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支出绩效目标表" sheetId="9" r:id="rId9"/>
  </sheets>
  <definedNames>
    <definedName name="_xlnm.Print_Titles" localSheetId="0">'收支预算总表'!$A:$D,'收支预算总表'!$1:$5</definedName>
    <definedName name="_xlnm.Print_Area" localSheetId="0">'收支预算总表'!$A$1:$D$20</definedName>
    <definedName name="_xlnm.Print_Titles" localSheetId="1">'部门收入总表'!$A:$O,'部门收入总表'!$1:$6</definedName>
    <definedName name="_xlnm.Print_Area" localSheetId="1">'部门收入总表'!$A$1:$O$40</definedName>
    <definedName name="_xlnm.Print_Titles" localSheetId="2">'部门支出总表'!$A:$H,'部门支出总表'!$1:$6</definedName>
    <definedName name="_xlnm.Print_Area" localSheetId="2">'部门支出总表'!$A$1:$H$39</definedName>
    <definedName name="_xlnm.Print_Titles" localSheetId="3">'财拨收支总表'!$A:$F,'财拨收支总表'!$1:$5</definedName>
    <definedName name="_xlnm.Print_Area" localSheetId="3">'财拨收支总表'!$A$1:$F$14</definedName>
    <definedName name="_xlnm.Print_Titles" localSheetId="4">'一般公共预算支出表'!$A:$E,'一般公共预算支出表'!$1:$6</definedName>
    <definedName name="_xlnm.Print_Area" localSheetId="4">'一般公共预算支出表'!$A$1:$E$32</definedName>
    <definedName name="_xlnm.Print_Titles" localSheetId="5">'一般公共预算基本支出表'!$A:$E,'一般公共预算基本支出表'!$1:$6</definedName>
    <definedName name="_xlnm.Print_Area" localSheetId="5">'一般公共预算基本支出表'!$A$1:$E$25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<sst xmlns="http://schemas.openxmlformats.org/spreadsheetml/2006/main" count="295" uniqueCount="168">
  <si>
    <t>收支预算总表</t>
  </si>
  <si>
    <t>填报单位:303015妇保院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</si>
  <si>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</si>
  <si>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</si>
  <si>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</si>
  <si>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</si>
  <si>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</si>
  <si>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</si>
  <si>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</si>
  <si>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</si>
  <si>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</si>
  <si>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</si>
  <si>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</si>
  <si>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节能环保支出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</si>
  <si>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</si>
  <si>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</si>
  <si>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</si>
  <si>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</si>
  <si>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</si>
  <si>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</si>
  <si>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</si>
  <si>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</si>
  <si>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</si>
  <si>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</si>
  <si>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</si>
  <si>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</si>
  <si>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</si>
  <si>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</si>
  <si>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</si>
  <si>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</si>
  <si>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</si>
  <si>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</si>
  <si>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</si>
  <si>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</si>
  <si>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</si>
  <si>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</si>
  <si>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</si>
  <si>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</si>
  <si>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</si>
  <si>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</si>
  <si>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</si>
  <si>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</si>
  <si>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</si>
  <si>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</si>
  <si>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</si>
  <si>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</si>
  <si>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</si>
  <si>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</si>
  <si>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</si>
  <si>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</si>
  <si>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</si>
  <si>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</si>
  <si>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</si>
  <si>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</si>
  <si>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2080599</t>
  </si>
  <si>
    <t>　　其他行政事业单位离退休支出</t>
  </si>
  <si>
    <t>210</t>
  </si>
  <si>
    <t>　02</t>
  </si>
  <si>
    <t>　公立医院</t>
  </si>
  <si>
    <t>　　2100206</t>
  </si>
  <si>
    <t>　　妇幼保健医院</t>
  </si>
  <si>
    <t>　03</t>
  </si>
  <si>
    <t>　基层医疗卫生机构</t>
  </si>
  <si>
    <t>　　2100399</t>
  </si>
  <si>
    <t>　　其他基层医疗卫生机构支出</t>
  </si>
  <si>
    <t>　04</t>
  </si>
  <si>
    <t>　公共卫生</t>
  </si>
  <si>
    <t>　　2100408</t>
  </si>
  <si>
    <t>　　基本公共卫生服务</t>
  </si>
  <si>
    <t>　　2100409</t>
  </si>
  <si>
    <t>　　重大公共卫生服务</t>
  </si>
  <si>
    <t>　　2100410</t>
  </si>
  <si>
    <t>　　突发公共卫生事件应急处理</t>
  </si>
  <si>
    <t>　　2100499</t>
  </si>
  <si>
    <t>　　其他公共卫生支出</t>
  </si>
  <si>
    <t>　06</t>
  </si>
  <si>
    <t>　中医药</t>
  </si>
  <si>
    <t>　　2100601</t>
  </si>
  <si>
    <t>　　中医（民族医）药专项</t>
  </si>
  <si>
    <t>　　2100699</t>
  </si>
  <si>
    <t>　　其他中医药支出</t>
  </si>
  <si>
    <t>211</t>
  </si>
  <si>
    <t>　99</t>
  </si>
  <si>
    <t>　其他节能环保支出</t>
  </si>
  <si>
    <t>　　2119999</t>
  </si>
  <si>
    <t>　　其他节能环保支出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</si>
  <si>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</si>
  <si>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</si>
  <si>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</si>
  <si>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</si>
  <si>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</si>
  <si>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</si>
  <si>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</si>
  <si>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</si>
  <si>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</si>
  <si>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</si>
  <si>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</si>
  <si>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</si>
  <si>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</si>
  <si>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</si>
  <si>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</si>
  <si>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</si>
  <si>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</si>
  <si>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</si>
  <si>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</si>
  <si>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</si>
  <si>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</si>
  <si>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</si>
  <si>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</si>
  <si>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</si>
  <si>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</si>
  <si>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</si>
  <si>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</si>
  <si>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</si>
  <si>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</si>
  <si>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</si>
  <si>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</si>
  <si>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</si>
  <si>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30108</t>
  </si>
  <si>
    <t>　机关事业单位基本养老保险缴费</t>
  </si>
  <si>
    <t>30112</t>
  </si>
  <si>
    <t>　其他社会保障缴费</t>
  </si>
  <si>
    <t>30199</t>
  </si>
  <si>
    <t>　其他工资福利支出</t>
  </si>
  <si>
    <t>对个人和家庭的补助</t>
  </si>
  <si>
    <t>30301</t>
  </si>
  <si>
    <t>　离休费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</si>
  <si>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</si>
  <si>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</si>
  <si>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</si>
  <si>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</si>
  <si>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</si>
  <si>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</si>
  <si>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</si>
  <si>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303015</t>
  </si>
  <si>
    <t>赣州市妇保院</t>
  </si>
  <si>
    <t>政府性基金预算支出表</t>
  </si>
  <si>
    <t>无政府性基金预算拨款安排的支出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</si>
  <si>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</si>
  <si>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</si>
  <si>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</si>
  <si>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</si>
  <si>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</si>
  <si>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</si>
  <si>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</si>
  <si>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</si>
  <si>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</si>
  <si>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</si>
  <si>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</si>
  <si>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</si>
  <si>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</si>
  <si>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</si>
  <si>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</si>
  <si>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</si>
  <si>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</si>
  <si>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</si>
  <si>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</si>
  <si>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</si>
  <si>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</si>
  <si>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</si>
  <si>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</si>
  <si>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</si>
  <si>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</si>
  <si>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</si>
  <si>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</si>
  <si>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</si>
  <si>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</si>
  <si>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本单位无项目支出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</si>
</sst>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</cellStyleXfs>
  <cellXfs count="74">
    <xf numFmtId="0" fontId="0" fillId="0" borderId="0" xfId="0" applyAlignment="1">
      <alignment/>
    </xf>
    <xf numFmtId="0" fontId="3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9" fontId="5" fillId="0" borderId="23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 horizontal="center" vertical="center"/>
      <protection/>
    </xf>
    <xf numFmtId="4" fontId="5" fillId="0" borderId="26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1"/>
  <sheetViews>
    <sheetView showGridLines="0" showZeros="0" tabSelected="1" workbookViewId="0" topLeftCell="A1">
      <selection activeCell="C30" sqref="C30"/>
    </sheetView>
  </sheetViews>
  <sheetFormatPr defaultColWidth="9.140625" defaultRowHeight="12.75" customHeight="1"/>
  <cols>
    <col min="1" max="1" width="44.421875" style="18" customWidth="1"/>
    <col min="2" max="2" width="24.28125" style="18" customWidth="1"/>
    <col min="3" max="3" width="54.28125" style="18" customWidth="1"/>
    <col min="4" max="4" width="25.00390625" style="18" customWidth="1"/>
    <col min="5" max="255" width="9.140625" style="18" customWidth="1"/>
  </cols>
  <sheetData>
    <row r="2" spans="1:4" s="18" customFormat="1" ht="29.25" customHeight="1">
      <c r="A2" s="47" t="s">
        <v>0</v>
      </c>
      <c r="B2" s="47"/>
      <c r="C2" s="47"/>
      <c r="D2" s="47"/>
    </row>
    <row r="3" spans="1:4" s="18" customFormat="1" ht="17.25" customHeight="1">
      <c r="A3" s="22" t="s">
        <v>1</v>
      </c>
      <c r="B3" s="23"/>
      <c r="C3" s="23"/>
      <c r="D3" s="24" t="s">
        <v>2</v>
      </c>
    </row>
    <row r="4" spans="1:4" s="18" customFormat="1" ht="17.25" customHeight="1">
      <c r="A4" s="25" t="s">
        <v>3</v>
      </c>
      <c r="B4" s="25"/>
      <c r="C4" s="25" t="s">
        <v>4</v>
      </c>
      <c r="D4" s="25"/>
    </row>
    <row r="5" spans="1:4" s="18" customFormat="1" ht="17.25" customHeight="1">
      <c r="A5" s="25" t="s">
        <v>5</v>
      </c>
      <c r="B5" s="28" t="s">
        <v>6</v>
      </c>
      <c r="C5" s="27" t="s">
        <v>7</v>
      </c>
      <c r="D5" s="27" t="s">
        <v>6</v>
      </c>
    </row>
    <row r="6" spans="1:4" s="18" customFormat="1" ht="17.25" customHeight="1">
      <c r="A6" s="49" t="s">
        <v>8</v>
      </c>
      <c r="B6" s="50">
        <v>2086.78</v>
      </c>
      <c r="C6" s="67" t="s">
        <v>9</v>
      </c>
      <c r="D6" s="68">
        <v>295.96</v>
      </c>
    </row>
    <row r="7" spans="1:4" s="18" customFormat="1" ht="17.25" customHeight="1">
      <c r="A7" s="49" t="s">
        <v>10</v>
      </c>
      <c r="B7" s="50">
        <v>2086.78</v>
      </c>
      <c r="C7" s="67" t="s">
        <v>11</v>
      </c>
      <c r="D7" s="68">
        <v>4604.16</v>
      </c>
    </row>
    <row r="8" spans="1:4" s="18" customFormat="1" ht="17.25" customHeight="1">
      <c r="A8" s="49" t="s">
        <v>12</v>
      </c>
      <c r="B8" s="50"/>
      <c r="C8" s="67" t="s">
        <v>13</v>
      </c>
      <c r="D8" s="68">
        <v>2</v>
      </c>
    </row>
    <row r="9" spans="1:4" s="18" customFormat="1" ht="17.25" customHeight="1">
      <c r="A9" s="49" t="s">
        <v>14</v>
      </c>
      <c r="B9" s="50"/>
      <c r="C9" s="67">
        <v>0</v>
      </c>
      <c r="D9" s="68">
        <v>0</v>
      </c>
    </row>
    <row r="10" spans="1:4" s="18" customFormat="1" ht="17.25" customHeight="1">
      <c r="A10" s="49" t="s">
        <v>15</v>
      </c>
      <c r="B10" s="50"/>
      <c r="C10" s="67">
        <v>0</v>
      </c>
      <c r="D10" s="68">
        <v>0</v>
      </c>
    </row>
    <row r="11" spans="1:4" s="18" customFormat="1" ht="17.25" customHeight="1">
      <c r="A11" s="49" t="s">
        <v>16</v>
      </c>
      <c r="B11" s="50"/>
      <c r="C11" s="67">
        <v>0</v>
      </c>
      <c r="D11" s="68">
        <v>0</v>
      </c>
    </row>
    <row r="12" spans="1:4" s="18" customFormat="1" ht="17.25" customHeight="1">
      <c r="A12" s="49" t="s">
        <v>17</v>
      </c>
      <c r="B12" s="50"/>
      <c r="C12" s="67">
        <v>0</v>
      </c>
      <c r="D12" s="68">
        <v>0</v>
      </c>
    </row>
    <row r="13" spans="1:4" s="18" customFormat="1" ht="17.25" customHeight="1">
      <c r="A13" s="49" t="s">
        <v>18</v>
      </c>
      <c r="B13" s="50"/>
      <c r="C13" s="67">
        <v>0</v>
      </c>
      <c r="D13" s="68">
        <v>0</v>
      </c>
    </row>
    <row r="14" spans="1:4" s="18" customFormat="1" ht="17.25" customHeight="1">
      <c r="A14" s="49" t="s">
        <v>19</v>
      </c>
      <c r="B14" s="50"/>
      <c r="C14" s="67">
        <v>0</v>
      </c>
      <c r="D14" s="68">
        <v>0</v>
      </c>
    </row>
    <row r="15" spans="1:4" s="18" customFormat="1" ht="17.25" customHeight="1">
      <c r="A15" s="49" t="s">
        <v>20</v>
      </c>
      <c r="B15" s="32"/>
      <c r="C15" s="67">
        <v>0</v>
      </c>
      <c r="D15" s="68">
        <v>0</v>
      </c>
    </row>
    <row r="16" spans="1:4" s="18" customFormat="1" ht="17.25" customHeight="1">
      <c r="A16" s="56" t="s">
        <v>21</v>
      </c>
      <c r="B16" s="50">
        <v>2086.78</v>
      </c>
      <c r="C16" s="56" t="s">
        <v>22</v>
      </c>
      <c r="D16" s="32">
        <v>4902.12</v>
      </c>
    </row>
    <row r="17" spans="1:4" s="18" customFormat="1" ht="17.25" customHeight="1">
      <c r="A17" s="49" t="s">
        <v>23</v>
      </c>
      <c r="B17" s="50"/>
      <c r="C17" s="69" t="s">
        <v>24</v>
      </c>
      <c r="D17" s="32"/>
    </row>
    <row r="18" spans="1:4" s="18" customFormat="1" ht="17.25" customHeight="1">
      <c r="A18" s="49" t="s">
        <v>25</v>
      </c>
      <c r="B18" s="70">
        <v>2815.34</v>
      </c>
      <c r="C18" s="71"/>
      <c r="D18" s="32"/>
    </row>
    <row r="19" spans="1:4" s="18" customFormat="1" ht="17.25" customHeight="1">
      <c r="A19" s="72" t="s">
        <v>26</v>
      </c>
      <c r="B19" s="70">
        <v>4902.120000000001</v>
      </c>
      <c r="C19" s="73" t="s">
        <v>27</v>
      </c>
      <c r="D19" s="32">
        <v>4902.120000000001</v>
      </c>
    </row>
    <row r="20" spans="1:254" s="18" customFormat="1" ht="19.5" customHeight="1">
      <c r="A20" s="30"/>
      <c r="B20" s="30"/>
      <c r="C20" s="30"/>
      <c r="D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spans="1:254" s="18" customFormat="1" ht="19.5" customHeight="1">
      <c r="A21" s="30"/>
      <c r="B21" s="30"/>
      <c r="C21" s="30"/>
      <c r="D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 s="18" customFormat="1" ht="19.5" customHeight="1">
      <c r="A22" s="30"/>
      <c r="B22" s="30"/>
      <c r="C22" s="30"/>
      <c r="D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s="18" customFormat="1" ht="19.5" customHeight="1">
      <c r="A23" s="30"/>
      <c r="B23" s="30"/>
      <c r="C23" s="30"/>
      <c r="D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s="18" customFormat="1" ht="19.5" customHeight="1">
      <c r="A24" s="30"/>
      <c r="B24" s="30"/>
      <c r="C24" s="30"/>
      <c r="D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s="18" customFormat="1" ht="19.5" customHeight="1">
      <c r="A25" s="30"/>
      <c r="B25" s="30"/>
      <c r="C25" s="30"/>
      <c r="D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spans="1:254" s="18" customFormat="1" ht="19.5" customHeight="1">
      <c r="A26" s="30"/>
      <c r="B26" s="30"/>
      <c r="C26" s="30"/>
      <c r="D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</row>
    <row r="27" spans="1:254" s="18" customFormat="1" ht="19.5" customHeight="1">
      <c r="A27" s="30"/>
      <c r="B27" s="30"/>
      <c r="C27" s="30"/>
      <c r="D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</row>
    <row r="28" spans="1:254" s="18" customFormat="1" ht="19.5" customHeight="1">
      <c r="A28" s="30"/>
      <c r="B28" s="30"/>
      <c r="C28" s="30"/>
      <c r="D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</row>
    <row r="29" spans="1:254" s="18" customFormat="1" ht="19.5" customHeight="1">
      <c r="A29" s="30"/>
      <c r="B29" s="30"/>
      <c r="C29" s="30"/>
      <c r="D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</row>
    <row r="30" spans="1:254" s="18" customFormat="1" ht="19.5" customHeight="1">
      <c r="A30" s="30"/>
      <c r="B30" s="30"/>
      <c r="C30" s="30"/>
      <c r="D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s="18" customFormat="1" ht="19.5" customHeight="1">
      <c r="A31" s="30"/>
      <c r="B31" s="30"/>
      <c r="C31" s="30"/>
      <c r="D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s="18" customFormat="1" ht="19.5" customHeight="1">
      <c r="A32" s="30"/>
      <c r="B32" s="30"/>
      <c r="C32" s="30"/>
      <c r="D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</row>
    <row r="33" spans="1:254" s="18" customFormat="1" ht="19.5" customHeight="1">
      <c r="A33" s="30"/>
      <c r="B33" s="30"/>
      <c r="C33" s="30"/>
      <c r="D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254" s="18" customFormat="1" ht="19.5" customHeight="1">
      <c r="A34" s="30"/>
      <c r="B34" s="30"/>
      <c r="C34" s="30"/>
      <c r="D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</row>
    <row r="35" spans="1:254" s="18" customFormat="1" ht="19.5" customHeight="1">
      <c r="A35" s="30"/>
      <c r="B35" s="30"/>
      <c r="C35" s="30"/>
      <c r="D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</row>
    <row r="36" spans="1:254" s="18" customFormat="1" ht="19.5" customHeight="1">
      <c r="A36" s="30"/>
      <c r="B36" s="30"/>
      <c r="C36" s="30"/>
      <c r="D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 s="18" customFormat="1" ht="19.5" customHeight="1">
      <c r="A37" s="30"/>
      <c r="B37" s="30"/>
      <c r="C37" s="30"/>
      <c r="D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 s="18" customFormat="1" ht="19.5" customHeight="1">
      <c r="A38" s="30"/>
      <c r="B38" s="30"/>
      <c r="C38" s="30"/>
      <c r="D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 s="18" customFormat="1" ht="19.5" customHeight="1">
      <c r="A39" s="30"/>
      <c r="B39" s="30"/>
      <c r="C39" s="30"/>
      <c r="D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spans="1:254" s="18" customFormat="1" ht="19.5" customHeight="1">
      <c r="A40" s="30"/>
      <c r="B40" s="30"/>
      <c r="C40" s="30"/>
      <c r="D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</row>
    <row r="41" spans="1:254" s="18" customFormat="1" ht="19.5" customHeight="1">
      <c r="A41" s="30"/>
      <c r="B41" s="30"/>
      <c r="C41" s="30"/>
      <c r="D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</row>
    <row r="42" spans="1:254" s="18" customFormat="1" ht="19.5" customHeight="1">
      <c r="A42" s="30"/>
      <c r="B42" s="30"/>
      <c r="C42" s="30"/>
      <c r="D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</row>
    <row r="43" spans="1:254" s="18" customFormat="1" ht="19.5" customHeight="1">
      <c r="A43" s="30"/>
      <c r="B43" s="30"/>
      <c r="C43" s="30"/>
      <c r="D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</row>
    <row r="44" spans="1:254" s="18" customFormat="1" ht="19.5" customHeight="1">
      <c r="A44" s="30"/>
      <c r="B44" s="30"/>
      <c r="C44" s="30"/>
      <c r="D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</row>
    <row r="45" spans="1:254" s="18" customFormat="1" ht="19.5" customHeight="1">
      <c r="A45" s="30"/>
      <c r="B45" s="30"/>
      <c r="C45" s="30"/>
      <c r="D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spans="1:254" s="18" customFormat="1" ht="19.5" customHeight="1">
      <c r="A46" s="30"/>
      <c r="B46" s="30"/>
      <c r="C46" s="30"/>
      <c r="D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</row>
    <row r="47" spans="1:254" s="18" customFormat="1" ht="19.5" customHeight="1">
      <c r="A47" s="30"/>
      <c r="B47" s="30"/>
      <c r="C47" s="30"/>
      <c r="D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</row>
    <row r="48" spans="1:254" s="18" customFormat="1" ht="19.5" customHeight="1">
      <c r="A48" s="30"/>
      <c r="B48" s="30"/>
      <c r="C48" s="30"/>
      <c r="D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</row>
    <row r="49" spans="1:254" s="18" customFormat="1" ht="19.5" customHeight="1">
      <c r="A49" s="30"/>
      <c r="B49" s="30"/>
      <c r="C49" s="30"/>
      <c r="D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</row>
    <row r="50" spans="1:254" s="18" customFormat="1" ht="19.5" customHeight="1">
      <c r="A50" s="30"/>
      <c r="B50" s="30"/>
      <c r="C50" s="30"/>
      <c r="D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</row>
    <row r="51" spans="1:254" s="18" customFormat="1" ht="19.5" customHeight="1">
      <c r="A51" s="30"/>
      <c r="B51" s="30"/>
      <c r="C51" s="30"/>
      <c r="D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</row>
    <row r="52" spans="1:254" s="18" customFormat="1" ht="19.5" customHeight="1">
      <c r="A52" s="30"/>
      <c r="B52" s="30"/>
      <c r="C52" s="30"/>
      <c r="D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</row>
    <row r="53" spans="1:254" s="18" customFormat="1" ht="19.5" customHeight="1">
      <c r="A53" s="30"/>
      <c r="B53" s="30"/>
      <c r="C53" s="30"/>
      <c r="D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</row>
    <row r="54" spans="1:254" s="18" customFormat="1" ht="19.5" customHeight="1">
      <c r="A54" s="30"/>
      <c r="B54" s="30"/>
      <c r="C54" s="30"/>
      <c r="D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</row>
    <row r="55" spans="1:254" s="18" customFormat="1" ht="19.5" customHeight="1">
      <c r="A55" s="30"/>
      <c r="B55" s="30"/>
      <c r="C55" s="30"/>
      <c r="D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</row>
    <row r="56" spans="1:254" s="18" customFormat="1" ht="19.5" customHeight="1">
      <c r="A56" s="30"/>
      <c r="B56" s="30"/>
      <c r="C56" s="30"/>
      <c r="D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</row>
    <row r="57" spans="1:254" s="18" customFormat="1" ht="19.5" customHeight="1">
      <c r="A57" s="30"/>
      <c r="B57" s="30"/>
      <c r="C57" s="30"/>
      <c r="D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</row>
    <row r="58" spans="1:254" s="18" customFormat="1" ht="19.5" customHeight="1">
      <c r="A58" s="30"/>
      <c r="B58" s="30"/>
      <c r="C58" s="30"/>
      <c r="D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</row>
    <row r="59" spans="1:254" s="18" customFormat="1" ht="19.5" customHeight="1">
      <c r="A59" s="30"/>
      <c r="B59" s="30"/>
      <c r="C59" s="30"/>
      <c r="D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</row>
    <row r="60" spans="1:254" s="18" customFormat="1" ht="19.5" customHeight="1">
      <c r="A60" s="30"/>
      <c r="B60" s="30"/>
      <c r="C60" s="30"/>
      <c r="D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</row>
    <row r="61" spans="1:254" s="18" customFormat="1" ht="19.5" customHeight="1">
      <c r="A61" s="30"/>
      <c r="B61" s="30"/>
      <c r="C61" s="30"/>
      <c r="D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14.00390625" style="18" customWidth="1"/>
    <col min="2" max="2" width="30.28125" style="18" customWidth="1"/>
    <col min="3" max="3" width="16.00390625" style="18" customWidth="1"/>
    <col min="4" max="4" width="12.421875" style="18" customWidth="1"/>
    <col min="5" max="5" width="15.57421875" style="18" customWidth="1"/>
    <col min="6" max="6" width="13.00390625" style="18" customWidth="1"/>
    <col min="7" max="7" width="13.28125" style="18" customWidth="1"/>
    <col min="8" max="8" width="12.421875" style="18" customWidth="1"/>
    <col min="9" max="9" width="12.00390625" style="18" customWidth="1"/>
    <col min="10" max="10" width="15.28125" style="18" customWidth="1"/>
    <col min="11" max="11" width="14.7109375" style="18" customWidth="1"/>
    <col min="12" max="12" width="11.140625" style="18" customWidth="1"/>
    <col min="13" max="14" width="9.140625" style="18" customWidth="1"/>
    <col min="15" max="15" width="11.7109375" style="18" customWidth="1"/>
    <col min="16" max="17" width="9.140625" style="18" customWidth="1"/>
  </cols>
  <sheetData>
    <row r="1" s="18" customFormat="1" ht="21" customHeight="1"/>
    <row r="2" spans="1:15" s="18" customFormat="1" ht="29.25" customHeight="1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8" customFormat="1" ht="27.7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4" t="s">
        <v>2</v>
      </c>
    </row>
    <row r="4" spans="1:15" s="18" customFormat="1" ht="17.25" customHeight="1">
      <c r="A4" s="25" t="s">
        <v>29</v>
      </c>
      <c r="B4" s="25" t="s">
        <v>30</v>
      </c>
      <c r="C4" s="63" t="s">
        <v>31</v>
      </c>
      <c r="D4" s="64" t="s">
        <v>32</v>
      </c>
      <c r="E4" s="25" t="s">
        <v>33</v>
      </c>
      <c r="F4" s="25"/>
      <c r="G4" s="25"/>
      <c r="H4" s="25"/>
      <c r="I4" s="25"/>
      <c r="J4" s="58" t="s">
        <v>34</v>
      </c>
      <c r="K4" s="58" t="s">
        <v>35</v>
      </c>
      <c r="L4" s="58" t="s">
        <v>36</v>
      </c>
      <c r="M4" s="58" t="s">
        <v>37</v>
      </c>
      <c r="N4" s="58" t="s">
        <v>38</v>
      </c>
      <c r="O4" s="64" t="s">
        <v>39</v>
      </c>
    </row>
    <row r="5" spans="1:15" s="18" customFormat="1" ht="58.5" customHeight="1">
      <c r="A5" s="25"/>
      <c r="B5" s="25"/>
      <c r="C5" s="65"/>
      <c r="D5" s="64"/>
      <c r="E5" s="64" t="s">
        <v>40</v>
      </c>
      <c r="F5" s="64" t="s">
        <v>41</v>
      </c>
      <c r="G5" s="64" t="s">
        <v>42</v>
      </c>
      <c r="H5" s="64" t="s">
        <v>43</v>
      </c>
      <c r="I5" s="64" t="s">
        <v>44</v>
      </c>
      <c r="J5" s="58"/>
      <c r="K5" s="58"/>
      <c r="L5" s="58"/>
      <c r="M5" s="58"/>
      <c r="N5" s="58"/>
      <c r="O5" s="64"/>
    </row>
    <row r="6" spans="1:15" s="18" customFormat="1" ht="21" customHeight="1">
      <c r="A6" s="29" t="s">
        <v>45</v>
      </c>
      <c r="B6" s="29" t="s">
        <v>45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18" customFormat="1" ht="25.5" customHeight="1">
      <c r="A7" s="31" t="s">
        <v>46</v>
      </c>
      <c r="B7" s="31" t="s">
        <v>31</v>
      </c>
      <c r="C7" s="33">
        <v>4902.12</v>
      </c>
      <c r="D7" s="33">
        <v>2815.34</v>
      </c>
      <c r="E7" s="33">
        <v>2086.78</v>
      </c>
      <c r="F7" s="33">
        <v>2086.78</v>
      </c>
      <c r="G7" s="33"/>
      <c r="H7" s="33"/>
      <c r="I7" s="33"/>
      <c r="J7" s="33"/>
      <c r="K7" s="33"/>
      <c r="L7" s="32"/>
      <c r="M7" s="61"/>
      <c r="N7" s="66"/>
      <c r="O7" s="32"/>
    </row>
    <row r="8" spans="1:15" s="18" customFormat="1" ht="25.5" customHeight="1">
      <c r="A8" s="31" t="s">
        <v>47</v>
      </c>
      <c r="B8" s="31" t="s">
        <v>9</v>
      </c>
      <c r="C8" s="33">
        <v>295.96</v>
      </c>
      <c r="D8" s="33"/>
      <c r="E8" s="33">
        <v>295.96</v>
      </c>
      <c r="F8" s="33">
        <v>295.96</v>
      </c>
      <c r="G8" s="33"/>
      <c r="H8" s="33"/>
      <c r="I8" s="33"/>
      <c r="J8" s="33"/>
      <c r="K8" s="33"/>
      <c r="L8" s="32"/>
      <c r="M8" s="61"/>
      <c r="N8" s="66"/>
      <c r="O8" s="32"/>
    </row>
    <row r="9" spans="1:15" s="18" customFormat="1" ht="25.5" customHeight="1">
      <c r="A9" s="31" t="s">
        <v>48</v>
      </c>
      <c r="B9" s="31" t="s">
        <v>49</v>
      </c>
      <c r="C9" s="33">
        <v>295.96</v>
      </c>
      <c r="D9" s="33"/>
      <c r="E9" s="33">
        <v>295.96</v>
      </c>
      <c r="F9" s="33">
        <v>295.96</v>
      </c>
      <c r="G9" s="33"/>
      <c r="H9" s="33"/>
      <c r="I9" s="33"/>
      <c r="J9" s="33"/>
      <c r="K9" s="33"/>
      <c r="L9" s="32"/>
      <c r="M9" s="61"/>
      <c r="N9" s="66"/>
      <c r="O9" s="32"/>
    </row>
    <row r="10" spans="1:15" s="18" customFormat="1" ht="25.5" customHeight="1">
      <c r="A10" s="31" t="s">
        <v>50</v>
      </c>
      <c r="B10" s="31" t="s">
        <v>51</v>
      </c>
      <c r="C10" s="33">
        <v>9.43</v>
      </c>
      <c r="D10" s="33"/>
      <c r="E10" s="33">
        <v>9.43</v>
      </c>
      <c r="F10" s="33">
        <v>9.43</v>
      </c>
      <c r="G10" s="33"/>
      <c r="H10" s="33"/>
      <c r="I10" s="33"/>
      <c r="J10" s="33"/>
      <c r="K10" s="33"/>
      <c r="L10" s="32"/>
      <c r="M10" s="61"/>
      <c r="N10" s="66"/>
      <c r="O10" s="32"/>
    </row>
    <row r="11" spans="1:15" s="18" customFormat="1" ht="37.5" customHeight="1">
      <c r="A11" s="31" t="s">
        <v>52</v>
      </c>
      <c r="B11" s="31" t="s">
        <v>53</v>
      </c>
      <c r="C11" s="33">
        <v>115.93</v>
      </c>
      <c r="D11" s="33"/>
      <c r="E11" s="33">
        <v>115.93</v>
      </c>
      <c r="F11" s="33">
        <v>115.93</v>
      </c>
      <c r="G11" s="33"/>
      <c r="H11" s="33"/>
      <c r="I11" s="33"/>
      <c r="J11" s="33"/>
      <c r="K11" s="33"/>
      <c r="L11" s="32"/>
      <c r="M11" s="61"/>
      <c r="N11" s="66"/>
      <c r="O11" s="32"/>
    </row>
    <row r="12" spans="1:15" s="18" customFormat="1" ht="37.5" customHeight="1">
      <c r="A12" s="31" t="s">
        <v>54</v>
      </c>
      <c r="B12" s="31" t="s">
        <v>55</v>
      </c>
      <c r="C12" s="33">
        <v>170.6</v>
      </c>
      <c r="D12" s="33"/>
      <c r="E12" s="33">
        <v>170.6</v>
      </c>
      <c r="F12" s="33">
        <v>170.6</v>
      </c>
      <c r="G12" s="33"/>
      <c r="H12" s="33"/>
      <c r="I12" s="33"/>
      <c r="J12" s="33"/>
      <c r="K12" s="33"/>
      <c r="L12" s="32"/>
      <c r="M12" s="61"/>
      <c r="N12" s="66"/>
      <c r="O12" s="32"/>
    </row>
    <row r="13" spans="1:15" s="18" customFormat="1" ht="25.5" customHeight="1">
      <c r="A13" s="31" t="s">
        <v>56</v>
      </c>
      <c r="B13" s="31" t="s">
        <v>11</v>
      </c>
      <c r="C13" s="33">
        <v>4604.16</v>
      </c>
      <c r="D13" s="33">
        <v>2813.34</v>
      </c>
      <c r="E13" s="33">
        <v>1790.82</v>
      </c>
      <c r="F13" s="33">
        <v>1790.82</v>
      </c>
      <c r="G13" s="33"/>
      <c r="H13" s="33"/>
      <c r="I13" s="33"/>
      <c r="J13" s="33"/>
      <c r="K13" s="33"/>
      <c r="L13" s="32"/>
      <c r="M13" s="61"/>
      <c r="N13" s="66"/>
      <c r="O13" s="32"/>
    </row>
    <row r="14" spans="1:15" s="18" customFormat="1" ht="25.5" customHeight="1">
      <c r="A14" s="31" t="s">
        <v>57</v>
      </c>
      <c r="B14" s="31" t="s">
        <v>58</v>
      </c>
      <c r="C14" s="33">
        <v>4164.55</v>
      </c>
      <c r="D14" s="33">
        <v>2373.73</v>
      </c>
      <c r="E14" s="33">
        <v>1790.82</v>
      </c>
      <c r="F14" s="33">
        <v>1790.82</v>
      </c>
      <c r="G14" s="33"/>
      <c r="H14" s="33"/>
      <c r="I14" s="33"/>
      <c r="J14" s="33"/>
      <c r="K14" s="33"/>
      <c r="L14" s="32"/>
      <c r="M14" s="61"/>
      <c r="N14" s="66"/>
      <c r="O14" s="32"/>
    </row>
    <row r="15" spans="1:15" s="18" customFormat="1" ht="25.5" customHeight="1">
      <c r="A15" s="31" t="s">
        <v>59</v>
      </c>
      <c r="B15" s="31" t="s">
        <v>60</v>
      </c>
      <c r="C15" s="33">
        <v>4164.55</v>
      </c>
      <c r="D15" s="33">
        <v>2373.73</v>
      </c>
      <c r="E15" s="33">
        <v>1790.82</v>
      </c>
      <c r="F15" s="33">
        <v>1790.82</v>
      </c>
      <c r="G15" s="33"/>
      <c r="H15" s="33"/>
      <c r="I15" s="33"/>
      <c r="J15" s="33"/>
      <c r="K15" s="33"/>
      <c r="L15" s="32"/>
      <c r="M15" s="61"/>
      <c r="N15" s="66"/>
      <c r="O15" s="32"/>
    </row>
    <row r="16" spans="1:15" s="18" customFormat="1" ht="25.5" customHeight="1">
      <c r="A16" s="31" t="s">
        <v>61</v>
      </c>
      <c r="B16" s="31" t="s">
        <v>62</v>
      </c>
      <c r="C16" s="33">
        <v>3</v>
      </c>
      <c r="D16" s="33">
        <v>3</v>
      </c>
      <c r="E16" s="33"/>
      <c r="F16" s="33"/>
      <c r="G16" s="33"/>
      <c r="H16" s="33"/>
      <c r="I16" s="33"/>
      <c r="J16" s="33"/>
      <c r="K16" s="33"/>
      <c r="L16" s="32"/>
      <c r="M16" s="61"/>
      <c r="N16" s="66"/>
      <c r="O16" s="32"/>
    </row>
    <row r="17" spans="1:15" s="18" customFormat="1" ht="37.5" customHeight="1">
      <c r="A17" s="31" t="s">
        <v>63</v>
      </c>
      <c r="B17" s="31" t="s">
        <v>64</v>
      </c>
      <c r="C17" s="33">
        <v>3</v>
      </c>
      <c r="D17" s="33">
        <v>3</v>
      </c>
      <c r="E17" s="33"/>
      <c r="F17" s="33"/>
      <c r="G17" s="33"/>
      <c r="H17" s="33"/>
      <c r="I17" s="33"/>
      <c r="J17" s="33"/>
      <c r="K17" s="33"/>
      <c r="L17" s="32"/>
      <c r="M17" s="61"/>
      <c r="N17" s="66"/>
      <c r="O17" s="32"/>
    </row>
    <row r="18" spans="1:15" s="18" customFormat="1" ht="25.5" customHeight="1">
      <c r="A18" s="31" t="s">
        <v>65</v>
      </c>
      <c r="B18" s="31" t="s">
        <v>66</v>
      </c>
      <c r="C18" s="33">
        <v>433.67</v>
      </c>
      <c r="D18" s="33">
        <v>433.67</v>
      </c>
      <c r="E18" s="33"/>
      <c r="F18" s="33"/>
      <c r="G18" s="33"/>
      <c r="H18" s="33"/>
      <c r="I18" s="33"/>
      <c r="J18" s="33"/>
      <c r="K18" s="33"/>
      <c r="L18" s="32"/>
      <c r="M18" s="61"/>
      <c r="N18" s="66"/>
      <c r="O18" s="32"/>
    </row>
    <row r="19" spans="1:15" s="18" customFormat="1" ht="25.5" customHeight="1">
      <c r="A19" s="31" t="s">
        <v>67</v>
      </c>
      <c r="B19" s="31" t="s">
        <v>68</v>
      </c>
      <c r="C19" s="33">
        <v>314.28</v>
      </c>
      <c r="D19" s="33">
        <v>314.28</v>
      </c>
      <c r="E19" s="33"/>
      <c r="F19" s="33"/>
      <c r="G19" s="33"/>
      <c r="H19" s="33"/>
      <c r="I19" s="33"/>
      <c r="J19" s="33"/>
      <c r="K19" s="33"/>
      <c r="L19" s="32"/>
      <c r="M19" s="61"/>
      <c r="N19" s="66"/>
      <c r="O19" s="32"/>
    </row>
    <row r="20" spans="1:15" s="18" customFormat="1" ht="25.5" customHeight="1">
      <c r="A20" s="31" t="s">
        <v>69</v>
      </c>
      <c r="B20" s="31" t="s">
        <v>70</v>
      </c>
      <c r="C20" s="33">
        <v>15.3</v>
      </c>
      <c r="D20" s="33">
        <v>15.3</v>
      </c>
      <c r="E20" s="33"/>
      <c r="F20" s="33"/>
      <c r="G20" s="33"/>
      <c r="H20" s="33"/>
      <c r="I20" s="33"/>
      <c r="J20" s="33"/>
      <c r="K20" s="33"/>
      <c r="L20" s="32"/>
      <c r="M20" s="61"/>
      <c r="N20" s="66"/>
      <c r="O20" s="32"/>
    </row>
    <row r="21" spans="1:15" s="18" customFormat="1" ht="37.5" customHeight="1">
      <c r="A21" s="31" t="s">
        <v>71</v>
      </c>
      <c r="B21" s="31" t="s">
        <v>72</v>
      </c>
      <c r="C21" s="33">
        <v>6.89</v>
      </c>
      <c r="D21" s="33">
        <v>6.89</v>
      </c>
      <c r="E21" s="33"/>
      <c r="F21" s="33"/>
      <c r="G21" s="33"/>
      <c r="H21" s="33"/>
      <c r="I21" s="33"/>
      <c r="J21" s="33"/>
      <c r="K21" s="33"/>
      <c r="L21" s="32"/>
      <c r="M21" s="61"/>
      <c r="N21" s="66"/>
      <c r="O21" s="32"/>
    </row>
    <row r="22" spans="1:15" s="18" customFormat="1" ht="25.5" customHeight="1">
      <c r="A22" s="31" t="s">
        <v>73</v>
      </c>
      <c r="B22" s="31" t="s">
        <v>74</v>
      </c>
      <c r="C22" s="33">
        <v>97.2</v>
      </c>
      <c r="D22" s="33">
        <v>97.2</v>
      </c>
      <c r="E22" s="33"/>
      <c r="F22" s="33"/>
      <c r="G22" s="33"/>
      <c r="H22" s="33"/>
      <c r="I22" s="33"/>
      <c r="J22" s="33"/>
      <c r="K22" s="33"/>
      <c r="L22" s="32"/>
      <c r="M22" s="61"/>
      <c r="N22" s="66"/>
      <c r="O22" s="32"/>
    </row>
    <row r="23" spans="1:15" s="18" customFormat="1" ht="25.5" customHeight="1">
      <c r="A23" s="31" t="s">
        <v>75</v>
      </c>
      <c r="B23" s="31" t="s">
        <v>76</v>
      </c>
      <c r="C23" s="33">
        <v>2.94</v>
      </c>
      <c r="D23" s="33">
        <v>2.94</v>
      </c>
      <c r="E23" s="33"/>
      <c r="F23" s="33"/>
      <c r="G23" s="33"/>
      <c r="H23" s="33"/>
      <c r="I23" s="33"/>
      <c r="J23" s="33"/>
      <c r="K23" s="33"/>
      <c r="L23" s="32"/>
      <c r="M23" s="61"/>
      <c r="N23" s="66"/>
      <c r="O23" s="32"/>
    </row>
    <row r="24" spans="1:15" s="18" customFormat="1" ht="25.5" customHeight="1">
      <c r="A24" s="31" t="s">
        <v>77</v>
      </c>
      <c r="B24" s="31" t="s">
        <v>78</v>
      </c>
      <c r="C24" s="33">
        <v>0.94</v>
      </c>
      <c r="D24" s="33">
        <v>0.94</v>
      </c>
      <c r="E24" s="33"/>
      <c r="F24" s="33"/>
      <c r="G24" s="33"/>
      <c r="H24" s="33"/>
      <c r="I24" s="33"/>
      <c r="J24" s="33"/>
      <c r="K24" s="33"/>
      <c r="L24" s="32"/>
      <c r="M24" s="61"/>
      <c r="N24" s="66"/>
      <c r="O24" s="32"/>
    </row>
    <row r="25" spans="1:15" s="18" customFormat="1" ht="25.5" customHeight="1">
      <c r="A25" s="31" t="s">
        <v>79</v>
      </c>
      <c r="B25" s="31" t="s">
        <v>80</v>
      </c>
      <c r="C25" s="33">
        <v>2</v>
      </c>
      <c r="D25" s="33">
        <v>2</v>
      </c>
      <c r="E25" s="33"/>
      <c r="F25" s="33"/>
      <c r="G25" s="33"/>
      <c r="H25" s="33"/>
      <c r="I25" s="33"/>
      <c r="J25" s="33"/>
      <c r="K25" s="33"/>
      <c r="L25" s="32"/>
      <c r="M25" s="61"/>
      <c r="N25" s="66"/>
      <c r="O25" s="32"/>
    </row>
    <row r="26" spans="1:15" s="18" customFormat="1" ht="25.5" customHeight="1">
      <c r="A26" s="31" t="s">
        <v>81</v>
      </c>
      <c r="B26" s="31" t="s">
        <v>13</v>
      </c>
      <c r="C26" s="33">
        <v>2</v>
      </c>
      <c r="D26" s="33">
        <v>2</v>
      </c>
      <c r="E26" s="33"/>
      <c r="F26" s="33"/>
      <c r="G26" s="33"/>
      <c r="H26" s="33"/>
      <c r="I26" s="33"/>
      <c r="J26" s="33"/>
      <c r="K26" s="33"/>
      <c r="L26" s="32"/>
      <c r="M26" s="61"/>
      <c r="N26" s="66"/>
      <c r="O26" s="32"/>
    </row>
    <row r="27" spans="1:15" s="18" customFormat="1" ht="25.5" customHeight="1">
      <c r="A27" s="31" t="s">
        <v>82</v>
      </c>
      <c r="B27" s="31" t="s">
        <v>83</v>
      </c>
      <c r="C27" s="33">
        <v>2</v>
      </c>
      <c r="D27" s="33">
        <v>2</v>
      </c>
      <c r="E27" s="33"/>
      <c r="F27" s="33"/>
      <c r="G27" s="33"/>
      <c r="H27" s="33"/>
      <c r="I27" s="33"/>
      <c r="J27" s="33"/>
      <c r="K27" s="33"/>
      <c r="L27" s="32"/>
      <c r="M27" s="61"/>
      <c r="N27" s="66"/>
      <c r="O27" s="32"/>
    </row>
    <row r="28" spans="1:15" s="18" customFormat="1" ht="25.5" customHeight="1">
      <c r="A28" s="31" t="s">
        <v>84</v>
      </c>
      <c r="B28" s="31" t="s">
        <v>85</v>
      </c>
      <c r="C28" s="33">
        <v>2</v>
      </c>
      <c r="D28" s="33">
        <v>2</v>
      </c>
      <c r="E28" s="33"/>
      <c r="F28" s="33"/>
      <c r="G28" s="33"/>
      <c r="H28" s="33"/>
      <c r="I28" s="33"/>
      <c r="J28" s="33"/>
      <c r="K28" s="33"/>
      <c r="L28" s="32"/>
      <c r="M28" s="61"/>
      <c r="N28" s="66"/>
      <c r="O28" s="32"/>
    </row>
    <row r="29" spans="1:16" s="18" customFormat="1" ht="21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5" s="18" customFormat="1" ht="21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2:15" s="18" customFormat="1" ht="21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2:15" s="18" customFormat="1" ht="21" customHeight="1">
      <c r="B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 s="18" customFormat="1" ht="21" customHeight="1">
      <c r="B33" s="30"/>
      <c r="C33" s="30"/>
      <c r="D33" s="30"/>
      <c r="I33" s="30"/>
      <c r="K33" s="30"/>
      <c r="L33" s="30"/>
      <c r="N33" s="30"/>
      <c r="O33" s="30"/>
    </row>
    <row r="34" spans="10:13" s="18" customFormat="1" ht="21" customHeight="1">
      <c r="J34" s="30"/>
      <c r="K34" s="30"/>
      <c r="L34" s="30"/>
      <c r="M34" s="30"/>
    </row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8.140625" style="18" customWidth="1"/>
    <col min="2" max="2" width="46.421875" style="18" customWidth="1"/>
    <col min="3" max="4" width="16.8515625" style="18" customWidth="1"/>
    <col min="5" max="5" width="16.140625" style="18" customWidth="1"/>
    <col min="6" max="6" width="16.421875" style="18" customWidth="1"/>
    <col min="7" max="8" width="18.57421875" style="18" customWidth="1"/>
    <col min="9" max="9" width="9.140625" style="18" customWidth="1"/>
    <col min="10" max="10" width="13.57421875" style="18" customWidth="1"/>
    <col min="11" max="11" width="9.140625" style="18" customWidth="1"/>
  </cols>
  <sheetData>
    <row r="1" spans="1:10" s="18" customFormat="1" ht="21" customHeight="1">
      <c r="A1" s="19"/>
      <c r="B1" s="19"/>
      <c r="C1" s="19"/>
      <c r="D1" s="19"/>
      <c r="E1" s="19"/>
      <c r="F1" s="19"/>
      <c r="G1" s="19"/>
      <c r="H1" s="46"/>
      <c r="I1" s="19"/>
      <c r="J1" s="19"/>
    </row>
    <row r="2" spans="1:10" s="18" customFormat="1" ht="29.25" customHeight="1">
      <c r="A2" s="20" t="s">
        <v>86</v>
      </c>
      <c r="B2" s="20"/>
      <c r="C2" s="20"/>
      <c r="D2" s="20"/>
      <c r="E2" s="20"/>
      <c r="F2" s="20"/>
      <c r="G2" s="20"/>
      <c r="H2" s="20"/>
      <c r="I2" s="21"/>
      <c r="J2" s="21"/>
    </row>
    <row r="3" spans="1:10" s="18" customFormat="1" ht="21" customHeight="1">
      <c r="A3" s="22" t="s">
        <v>1</v>
      </c>
      <c r="B3" s="23"/>
      <c r="C3" s="23"/>
      <c r="D3" s="23"/>
      <c r="E3" s="23"/>
      <c r="F3" s="23"/>
      <c r="G3" s="23"/>
      <c r="H3" s="24" t="s">
        <v>2</v>
      </c>
      <c r="I3" s="19"/>
      <c r="J3" s="19"/>
    </row>
    <row r="4" spans="1:10" s="18" customFormat="1" ht="21" customHeight="1">
      <c r="A4" s="25" t="s">
        <v>87</v>
      </c>
      <c r="B4" s="25"/>
      <c r="C4" s="58" t="s">
        <v>31</v>
      </c>
      <c r="D4" s="26" t="s">
        <v>88</v>
      </c>
      <c r="E4" s="25" t="s">
        <v>89</v>
      </c>
      <c r="F4" s="59" t="s">
        <v>90</v>
      </c>
      <c r="G4" s="25" t="s">
        <v>91</v>
      </c>
      <c r="H4" s="60" t="s">
        <v>92</v>
      </c>
      <c r="I4" s="19"/>
      <c r="J4" s="19"/>
    </row>
    <row r="5" spans="1:10" s="18" customFormat="1" ht="21" customHeight="1">
      <c r="A5" s="25" t="s">
        <v>93</v>
      </c>
      <c r="B5" s="25" t="s">
        <v>94</v>
      </c>
      <c r="C5" s="58"/>
      <c r="D5" s="26"/>
      <c r="E5" s="25"/>
      <c r="F5" s="59"/>
      <c r="G5" s="25"/>
      <c r="H5" s="60"/>
      <c r="I5" s="19"/>
      <c r="J5" s="19"/>
    </row>
    <row r="6" spans="1:10" s="18" customFormat="1" ht="21" customHeight="1">
      <c r="A6" s="28" t="s">
        <v>45</v>
      </c>
      <c r="B6" s="28" t="s">
        <v>45</v>
      </c>
      <c r="C6" s="28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19"/>
      <c r="J6" s="19"/>
    </row>
    <row r="7" spans="1:10" s="18" customFormat="1" ht="18.75" customHeight="1">
      <c r="A7" s="31" t="s">
        <v>46</v>
      </c>
      <c r="B7" s="31" t="s">
        <v>31</v>
      </c>
      <c r="C7" s="33">
        <v>4902.12</v>
      </c>
      <c r="D7" s="33">
        <v>2086.78</v>
      </c>
      <c r="E7" s="33">
        <v>2815.34</v>
      </c>
      <c r="F7" s="33"/>
      <c r="G7" s="32"/>
      <c r="H7" s="61"/>
      <c r="I7" s="19"/>
      <c r="J7" s="19"/>
    </row>
    <row r="8" spans="1:8" s="18" customFormat="1" ht="18.75" customHeight="1">
      <c r="A8" s="31" t="s">
        <v>47</v>
      </c>
      <c r="B8" s="31" t="s">
        <v>9</v>
      </c>
      <c r="C8" s="33">
        <v>295.96</v>
      </c>
      <c r="D8" s="33">
        <v>295.96</v>
      </c>
      <c r="E8" s="33"/>
      <c r="F8" s="33"/>
      <c r="G8" s="32"/>
      <c r="H8" s="61"/>
    </row>
    <row r="9" spans="1:8" s="18" customFormat="1" ht="18.75" customHeight="1">
      <c r="A9" s="31" t="s">
        <v>48</v>
      </c>
      <c r="B9" s="31" t="s">
        <v>49</v>
      </c>
      <c r="C9" s="33">
        <v>295.96</v>
      </c>
      <c r="D9" s="33">
        <v>295.96</v>
      </c>
      <c r="E9" s="33"/>
      <c r="F9" s="33"/>
      <c r="G9" s="32"/>
      <c r="H9" s="61"/>
    </row>
    <row r="10" spans="1:8" s="18" customFormat="1" ht="18.75" customHeight="1">
      <c r="A10" s="31" t="s">
        <v>50</v>
      </c>
      <c r="B10" s="31" t="s">
        <v>51</v>
      </c>
      <c r="C10" s="33">
        <v>9.43</v>
      </c>
      <c r="D10" s="33">
        <v>9.43</v>
      </c>
      <c r="E10" s="33"/>
      <c r="F10" s="33"/>
      <c r="G10" s="32"/>
      <c r="H10" s="61"/>
    </row>
    <row r="11" spans="1:8" s="18" customFormat="1" ht="18.75" customHeight="1">
      <c r="A11" s="31" t="s">
        <v>52</v>
      </c>
      <c r="B11" s="31" t="s">
        <v>53</v>
      </c>
      <c r="C11" s="33">
        <v>115.93</v>
      </c>
      <c r="D11" s="33">
        <v>115.93</v>
      </c>
      <c r="E11" s="33"/>
      <c r="F11" s="33"/>
      <c r="G11" s="32"/>
      <c r="H11" s="61"/>
    </row>
    <row r="12" spans="1:8" s="18" customFormat="1" ht="18.75" customHeight="1">
      <c r="A12" s="31" t="s">
        <v>54</v>
      </c>
      <c r="B12" s="31" t="s">
        <v>55</v>
      </c>
      <c r="C12" s="33">
        <v>170.6</v>
      </c>
      <c r="D12" s="33">
        <v>170.6</v>
      </c>
      <c r="E12" s="33"/>
      <c r="F12" s="33"/>
      <c r="G12" s="32"/>
      <c r="H12" s="61"/>
    </row>
    <row r="13" spans="1:8" s="18" customFormat="1" ht="18.75" customHeight="1">
      <c r="A13" s="31" t="s">
        <v>56</v>
      </c>
      <c r="B13" s="31" t="s">
        <v>11</v>
      </c>
      <c r="C13" s="33">
        <v>4604.16</v>
      </c>
      <c r="D13" s="33">
        <v>1790.82</v>
      </c>
      <c r="E13" s="33">
        <v>2813.34</v>
      </c>
      <c r="F13" s="33"/>
      <c r="G13" s="32"/>
      <c r="H13" s="61"/>
    </row>
    <row r="14" spans="1:8" s="18" customFormat="1" ht="18.75" customHeight="1">
      <c r="A14" s="31" t="s">
        <v>57</v>
      </c>
      <c r="B14" s="31" t="s">
        <v>58</v>
      </c>
      <c r="C14" s="33">
        <v>4164.55</v>
      </c>
      <c r="D14" s="33">
        <v>1790.82</v>
      </c>
      <c r="E14" s="33">
        <v>2373.73</v>
      </c>
      <c r="F14" s="33"/>
      <c r="G14" s="32"/>
      <c r="H14" s="61"/>
    </row>
    <row r="15" spans="1:8" s="18" customFormat="1" ht="18.75" customHeight="1">
      <c r="A15" s="31" t="s">
        <v>59</v>
      </c>
      <c r="B15" s="31" t="s">
        <v>60</v>
      </c>
      <c r="C15" s="33">
        <v>4164.55</v>
      </c>
      <c r="D15" s="33">
        <v>1790.82</v>
      </c>
      <c r="E15" s="33">
        <v>2373.73</v>
      </c>
      <c r="F15" s="33"/>
      <c r="G15" s="32"/>
      <c r="H15" s="61"/>
    </row>
    <row r="16" spans="1:8" s="18" customFormat="1" ht="18.75" customHeight="1">
      <c r="A16" s="31" t="s">
        <v>61</v>
      </c>
      <c r="B16" s="31" t="s">
        <v>62</v>
      </c>
      <c r="C16" s="33">
        <v>3</v>
      </c>
      <c r="D16" s="33"/>
      <c r="E16" s="33">
        <v>3</v>
      </c>
      <c r="F16" s="33"/>
      <c r="G16" s="32"/>
      <c r="H16" s="61"/>
    </row>
    <row r="17" spans="1:8" s="18" customFormat="1" ht="18.75" customHeight="1">
      <c r="A17" s="31" t="s">
        <v>63</v>
      </c>
      <c r="B17" s="31" t="s">
        <v>64</v>
      </c>
      <c r="C17" s="33">
        <v>3</v>
      </c>
      <c r="D17" s="33"/>
      <c r="E17" s="33">
        <v>3</v>
      </c>
      <c r="F17" s="33"/>
      <c r="G17" s="32"/>
      <c r="H17" s="61"/>
    </row>
    <row r="18" spans="1:8" s="18" customFormat="1" ht="18.75" customHeight="1">
      <c r="A18" s="31" t="s">
        <v>65</v>
      </c>
      <c r="B18" s="31" t="s">
        <v>66</v>
      </c>
      <c r="C18" s="33">
        <v>433.67</v>
      </c>
      <c r="D18" s="33"/>
      <c r="E18" s="33">
        <v>433.67</v>
      </c>
      <c r="F18" s="33"/>
      <c r="G18" s="32"/>
      <c r="H18" s="61"/>
    </row>
    <row r="19" spans="1:8" s="18" customFormat="1" ht="18.75" customHeight="1">
      <c r="A19" s="31" t="s">
        <v>67</v>
      </c>
      <c r="B19" s="31" t="s">
        <v>68</v>
      </c>
      <c r="C19" s="33">
        <v>314.28</v>
      </c>
      <c r="D19" s="33"/>
      <c r="E19" s="33">
        <v>314.28</v>
      </c>
      <c r="F19" s="33"/>
      <c r="G19" s="32"/>
      <c r="H19" s="61"/>
    </row>
    <row r="20" spans="1:8" s="18" customFormat="1" ht="18.75" customHeight="1">
      <c r="A20" s="31" t="s">
        <v>69</v>
      </c>
      <c r="B20" s="31" t="s">
        <v>70</v>
      </c>
      <c r="C20" s="33">
        <v>15.3</v>
      </c>
      <c r="D20" s="33"/>
      <c r="E20" s="33">
        <v>15.3</v>
      </c>
      <c r="F20" s="33"/>
      <c r="G20" s="32"/>
      <c r="H20" s="61"/>
    </row>
    <row r="21" spans="1:8" s="18" customFormat="1" ht="18.75" customHeight="1">
      <c r="A21" s="31" t="s">
        <v>71</v>
      </c>
      <c r="B21" s="31" t="s">
        <v>72</v>
      </c>
      <c r="C21" s="33">
        <v>6.89</v>
      </c>
      <c r="D21" s="33"/>
      <c r="E21" s="33">
        <v>6.89</v>
      </c>
      <c r="F21" s="33"/>
      <c r="G21" s="32"/>
      <c r="H21" s="61"/>
    </row>
    <row r="22" spans="1:8" s="18" customFormat="1" ht="18.75" customHeight="1">
      <c r="A22" s="31" t="s">
        <v>73</v>
      </c>
      <c r="B22" s="31" t="s">
        <v>74</v>
      </c>
      <c r="C22" s="33">
        <v>97.2</v>
      </c>
      <c r="D22" s="33"/>
      <c r="E22" s="33">
        <v>97.2</v>
      </c>
      <c r="F22" s="33"/>
      <c r="G22" s="32"/>
      <c r="H22" s="61"/>
    </row>
    <row r="23" spans="1:8" s="18" customFormat="1" ht="18.75" customHeight="1">
      <c r="A23" s="31" t="s">
        <v>75</v>
      </c>
      <c r="B23" s="31" t="s">
        <v>76</v>
      </c>
      <c r="C23" s="33">
        <v>2.94</v>
      </c>
      <c r="D23" s="33"/>
      <c r="E23" s="33">
        <v>2.94</v>
      </c>
      <c r="F23" s="33"/>
      <c r="G23" s="32"/>
      <c r="H23" s="61"/>
    </row>
    <row r="24" spans="1:8" s="18" customFormat="1" ht="18.75" customHeight="1">
      <c r="A24" s="31" t="s">
        <v>77</v>
      </c>
      <c r="B24" s="31" t="s">
        <v>78</v>
      </c>
      <c r="C24" s="33">
        <v>0.94</v>
      </c>
      <c r="D24" s="33"/>
      <c r="E24" s="33">
        <v>0.94</v>
      </c>
      <c r="F24" s="33"/>
      <c r="G24" s="32"/>
      <c r="H24" s="61"/>
    </row>
    <row r="25" spans="1:8" s="18" customFormat="1" ht="18.75" customHeight="1">
      <c r="A25" s="31" t="s">
        <v>79</v>
      </c>
      <c r="B25" s="31" t="s">
        <v>80</v>
      </c>
      <c r="C25" s="33">
        <v>2</v>
      </c>
      <c r="D25" s="33"/>
      <c r="E25" s="33">
        <v>2</v>
      </c>
      <c r="F25" s="33"/>
      <c r="G25" s="32"/>
      <c r="H25" s="61"/>
    </row>
    <row r="26" spans="1:8" s="18" customFormat="1" ht="18.75" customHeight="1">
      <c r="A26" s="31" t="s">
        <v>81</v>
      </c>
      <c r="B26" s="31" t="s">
        <v>13</v>
      </c>
      <c r="C26" s="33">
        <v>2</v>
      </c>
      <c r="D26" s="33"/>
      <c r="E26" s="33">
        <v>2</v>
      </c>
      <c r="F26" s="33"/>
      <c r="G26" s="32"/>
      <c r="H26" s="61"/>
    </row>
    <row r="27" spans="1:8" s="18" customFormat="1" ht="18.75" customHeight="1">
      <c r="A27" s="31" t="s">
        <v>82</v>
      </c>
      <c r="B27" s="31" t="s">
        <v>83</v>
      </c>
      <c r="C27" s="33">
        <v>2</v>
      </c>
      <c r="D27" s="33"/>
      <c r="E27" s="33">
        <v>2</v>
      </c>
      <c r="F27" s="33"/>
      <c r="G27" s="32"/>
      <c r="H27" s="61"/>
    </row>
    <row r="28" spans="1:8" s="18" customFormat="1" ht="18.75" customHeight="1">
      <c r="A28" s="31" t="s">
        <v>84</v>
      </c>
      <c r="B28" s="31" t="s">
        <v>85</v>
      </c>
      <c r="C28" s="33">
        <v>2</v>
      </c>
      <c r="D28" s="33"/>
      <c r="E28" s="33">
        <v>2</v>
      </c>
      <c r="F28" s="33"/>
      <c r="G28" s="32"/>
      <c r="H28" s="61"/>
    </row>
    <row r="29" spans="1:10" s="18" customFormat="1" ht="21" customHeight="1">
      <c r="A29" s="19"/>
      <c r="B29" s="19"/>
      <c r="D29" s="19"/>
      <c r="E29" s="19"/>
      <c r="F29" s="19"/>
      <c r="G29" s="19"/>
      <c r="H29" s="19"/>
      <c r="I29" s="19"/>
      <c r="J29" s="19"/>
    </row>
    <row r="30" spans="1:10" s="18" customFormat="1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s="18" customFormat="1" ht="21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s="18" customFormat="1" ht="21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8" customFormat="1" ht="21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s="18" customFormat="1" ht="21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s="18" customFormat="1" ht="21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s="18" customFormat="1" ht="21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="18" customFormat="1" ht="21" customHeight="1"/>
    <row r="39" spans="1:10" s="18" customFormat="1" ht="21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2"/>
  <sheetViews>
    <sheetView showGridLines="0" showZeros="0" workbookViewId="0" topLeftCell="A1">
      <selection activeCell="C27" sqref="C27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6" width="23.57421875" style="18" customWidth="1"/>
    <col min="7" max="34" width="9.140625" style="18" customWidth="1"/>
  </cols>
  <sheetData>
    <row r="1" spans="1:7" s="18" customFormat="1" ht="19.5" customHeight="1">
      <c r="A1" s="19"/>
      <c r="B1" s="19"/>
      <c r="C1" s="19"/>
      <c r="D1" s="19"/>
      <c r="E1" s="19"/>
      <c r="F1" s="46"/>
      <c r="G1" s="19"/>
    </row>
    <row r="2" spans="1:7" s="18" customFormat="1" ht="29.25" customHeight="1">
      <c r="A2" s="47" t="s">
        <v>95</v>
      </c>
      <c r="B2" s="47"/>
      <c r="C2" s="47"/>
      <c r="D2" s="47"/>
      <c r="E2" s="47"/>
      <c r="F2" s="47"/>
      <c r="G2" s="19"/>
    </row>
    <row r="3" spans="1:7" s="18" customFormat="1" ht="17.25" customHeight="1">
      <c r="A3" s="22" t="s">
        <v>1</v>
      </c>
      <c r="B3" s="23"/>
      <c r="C3" s="23"/>
      <c r="D3" s="23"/>
      <c r="E3" s="23"/>
      <c r="F3" s="24" t="s">
        <v>2</v>
      </c>
      <c r="G3" s="19"/>
    </row>
    <row r="4" spans="1:7" s="18" customFormat="1" ht="17.25" customHeight="1">
      <c r="A4" s="25" t="s">
        <v>3</v>
      </c>
      <c r="B4" s="26"/>
      <c r="C4" s="25" t="s">
        <v>96</v>
      </c>
      <c r="D4" s="25"/>
      <c r="E4" s="25"/>
      <c r="F4" s="25"/>
      <c r="G4" s="19"/>
    </row>
    <row r="5" spans="1:7" s="18" customFormat="1" ht="17.25" customHeight="1">
      <c r="A5" s="25" t="s">
        <v>5</v>
      </c>
      <c r="B5" s="28" t="s">
        <v>6</v>
      </c>
      <c r="C5" s="27" t="s">
        <v>7</v>
      </c>
      <c r="D5" s="48" t="s">
        <v>31</v>
      </c>
      <c r="E5" s="27" t="s">
        <v>97</v>
      </c>
      <c r="F5" s="48" t="s">
        <v>98</v>
      </c>
      <c r="G5" s="19"/>
    </row>
    <row r="6" spans="1:7" s="18" customFormat="1" ht="17.25" customHeight="1">
      <c r="A6" s="49" t="s">
        <v>99</v>
      </c>
      <c r="B6" s="50">
        <v>2086.78</v>
      </c>
      <c r="C6" s="51" t="s">
        <v>100</v>
      </c>
      <c r="D6" s="52">
        <v>2086.78</v>
      </c>
      <c r="E6" s="52">
        <v>2086.78</v>
      </c>
      <c r="F6" s="52">
        <v>0</v>
      </c>
      <c r="G6" s="19"/>
    </row>
    <row r="7" spans="1:7" s="18" customFormat="1" ht="17.25" customHeight="1">
      <c r="A7" s="49" t="s">
        <v>101</v>
      </c>
      <c r="B7" s="50">
        <v>2086.78</v>
      </c>
      <c r="C7" s="53" t="s">
        <v>9</v>
      </c>
      <c r="D7" s="54">
        <v>295.96</v>
      </c>
      <c r="E7" s="54">
        <v>295.96</v>
      </c>
      <c r="F7" s="54">
        <v>0</v>
      </c>
      <c r="G7" s="19"/>
    </row>
    <row r="8" spans="1:7" s="18" customFormat="1" ht="17.25" customHeight="1">
      <c r="A8" s="49" t="s">
        <v>102</v>
      </c>
      <c r="B8" s="50"/>
      <c r="C8" s="53" t="s">
        <v>11</v>
      </c>
      <c r="D8" s="54">
        <v>1790.82</v>
      </c>
      <c r="E8" s="54">
        <v>1790.82</v>
      </c>
      <c r="F8" s="54">
        <v>0</v>
      </c>
      <c r="G8" s="19"/>
    </row>
    <row r="9" spans="1:7" s="18" customFormat="1" ht="17.25" customHeight="1">
      <c r="A9" s="49" t="s">
        <v>103</v>
      </c>
      <c r="B9" s="50"/>
      <c r="C9" s="53">
        <v>0</v>
      </c>
      <c r="D9" s="54">
        <v>0</v>
      </c>
      <c r="E9" s="54">
        <v>0</v>
      </c>
      <c r="F9" s="54">
        <v>0</v>
      </c>
      <c r="G9" s="19"/>
    </row>
    <row r="10" spans="1:7" s="18" customFormat="1" ht="17.25" customHeight="1">
      <c r="A10" s="49" t="s">
        <v>104</v>
      </c>
      <c r="B10" s="32"/>
      <c r="C10" s="53">
        <v>0</v>
      </c>
      <c r="D10" s="54">
        <v>0</v>
      </c>
      <c r="E10" s="54">
        <v>0</v>
      </c>
      <c r="F10" s="54">
        <v>0</v>
      </c>
      <c r="G10" s="19"/>
    </row>
    <row r="11" spans="1:7" s="18" customFormat="1" ht="17.25" customHeight="1">
      <c r="A11" s="55" t="s">
        <v>105</v>
      </c>
      <c r="B11" s="32"/>
      <c r="C11" s="54" t="s">
        <v>106</v>
      </c>
      <c r="D11" s="54"/>
      <c r="E11" s="54"/>
      <c r="F11" s="32"/>
      <c r="G11" s="19"/>
    </row>
    <row r="12" spans="1:7" s="18" customFormat="1" ht="17.25" customHeight="1">
      <c r="A12" s="23" t="s">
        <v>107</v>
      </c>
      <c r="B12" s="32"/>
      <c r="C12" s="54"/>
      <c r="D12" s="54"/>
      <c r="E12" s="54"/>
      <c r="F12" s="32"/>
      <c r="G12" s="19"/>
    </row>
    <row r="13" spans="1:7" s="18" customFormat="1" ht="17.25" customHeight="1">
      <c r="A13" s="55" t="s">
        <v>108</v>
      </c>
      <c r="B13" s="52"/>
      <c r="C13" s="54"/>
      <c r="D13" s="54"/>
      <c r="E13" s="54"/>
      <c r="F13" s="32"/>
      <c r="G13" s="19"/>
    </row>
    <row r="14" spans="1:7" s="18" customFormat="1" ht="17.25" customHeight="1">
      <c r="A14" s="56" t="s">
        <v>26</v>
      </c>
      <c r="B14" s="52">
        <v>2086.78</v>
      </c>
      <c r="C14" s="56" t="s">
        <v>27</v>
      </c>
      <c r="D14" s="52">
        <v>2086.78</v>
      </c>
      <c r="E14" s="52">
        <v>2086.78</v>
      </c>
      <c r="F14" s="52">
        <v>0</v>
      </c>
      <c r="G14" s="19"/>
    </row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30" s="18" customFormat="1" ht="15"/>
    <row r="31" s="18" customFormat="1" ht="15"/>
    <row r="32" s="18" customFormat="1" ht="15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>
      <c r="AF40" s="30"/>
    </row>
    <row r="41" s="18" customFormat="1" ht="15">
      <c r="AD41" s="30"/>
    </row>
    <row r="42" spans="31:32" s="18" customFormat="1" ht="15">
      <c r="AE42" s="30"/>
      <c r="AF42" s="30"/>
    </row>
    <row r="43" spans="32:33" s="18" customFormat="1" ht="15">
      <c r="AF43" s="30"/>
      <c r="AG43" s="30"/>
    </row>
    <row r="44" s="18" customFormat="1" ht="15">
      <c r="AG44" s="57" t="s">
        <v>109</v>
      </c>
    </row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>
      <c r="Z81" s="30"/>
    </row>
    <row r="82" spans="23:26" s="18" customFormat="1" ht="15">
      <c r="W82" s="30"/>
      <c r="X82" s="30"/>
      <c r="Y82" s="30"/>
      <c r="Z82" s="57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110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87</v>
      </c>
      <c r="B4" s="25"/>
      <c r="C4" s="25" t="s">
        <v>6</v>
      </c>
      <c r="D4" s="25"/>
      <c r="E4" s="25"/>
      <c r="F4" s="19"/>
      <c r="G4" s="19"/>
    </row>
    <row r="5" spans="1:7" s="18" customFormat="1" ht="21" customHeight="1">
      <c r="A5" s="25" t="s">
        <v>93</v>
      </c>
      <c r="B5" s="25" t="s">
        <v>94</v>
      </c>
      <c r="C5" s="25" t="s">
        <v>31</v>
      </c>
      <c r="D5" s="25" t="s">
        <v>88</v>
      </c>
      <c r="E5" s="25" t="s">
        <v>89</v>
      </c>
      <c r="F5" s="19"/>
      <c r="G5" s="19"/>
    </row>
    <row r="6" spans="1:7" s="18" customFormat="1" ht="21" customHeight="1">
      <c r="A6" s="28" t="s">
        <v>45</v>
      </c>
      <c r="B6" s="28" t="s">
        <v>45</v>
      </c>
      <c r="C6" s="29">
        <v>1</v>
      </c>
      <c r="D6" s="29">
        <v>2</v>
      </c>
      <c r="E6" s="29">
        <v>3</v>
      </c>
      <c r="F6" s="19"/>
      <c r="G6" s="19"/>
    </row>
    <row r="7" spans="1:7" s="18" customFormat="1" ht="18.75" customHeight="1">
      <c r="A7" s="31" t="s">
        <v>46</v>
      </c>
      <c r="B7" s="31" t="s">
        <v>31</v>
      </c>
      <c r="C7" s="33">
        <v>2086.78</v>
      </c>
      <c r="D7" s="33">
        <v>2086.78</v>
      </c>
      <c r="E7" s="32"/>
      <c r="F7" s="19"/>
      <c r="G7" s="19"/>
    </row>
    <row r="8" spans="1:5" s="18" customFormat="1" ht="18.75" customHeight="1">
      <c r="A8" s="31" t="s">
        <v>47</v>
      </c>
      <c r="B8" s="31" t="s">
        <v>9</v>
      </c>
      <c r="C8" s="33">
        <v>295.96</v>
      </c>
      <c r="D8" s="33">
        <v>295.96</v>
      </c>
      <c r="E8" s="32"/>
    </row>
    <row r="9" spans="1:5" s="18" customFormat="1" ht="18.75" customHeight="1">
      <c r="A9" s="31" t="s">
        <v>48</v>
      </c>
      <c r="B9" s="31" t="s">
        <v>49</v>
      </c>
      <c r="C9" s="33">
        <v>295.96</v>
      </c>
      <c r="D9" s="33">
        <v>295.96</v>
      </c>
      <c r="E9" s="32"/>
    </row>
    <row r="10" spans="1:5" s="18" customFormat="1" ht="18.75" customHeight="1">
      <c r="A10" s="31" t="s">
        <v>50</v>
      </c>
      <c r="B10" s="31" t="s">
        <v>51</v>
      </c>
      <c r="C10" s="33">
        <v>9.43</v>
      </c>
      <c r="D10" s="33">
        <v>9.43</v>
      </c>
      <c r="E10" s="32"/>
    </row>
    <row r="11" spans="1:5" s="18" customFormat="1" ht="18.75" customHeight="1">
      <c r="A11" s="31" t="s">
        <v>52</v>
      </c>
      <c r="B11" s="31" t="s">
        <v>53</v>
      </c>
      <c r="C11" s="33">
        <v>115.93</v>
      </c>
      <c r="D11" s="33">
        <v>115.93</v>
      </c>
      <c r="E11" s="32"/>
    </row>
    <row r="12" spans="1:5" s="18" customFormat="1" ht="18.75" customHeight="1">
      <c r="A12" s="31" t="s">
        <v>54</v>
      </c>
      <c r="B12" s="31" t="s">
        <v>55</v>
      </c>
      <c r="C12" s="33">
        <v>170.6</v>
      </c>
      <c r="D12" s="33">
        <v>170.6</v>
      </c>
      <c r="E12" s="32"/>
    </row>
    <row r="13" spans="1:5" s="18" customFormat="1" ht="18.75" customHeight="1">
      <c r="A13" s="31" t="s">
        <v>56</v>
      </c>
      <c r="B13" s="31" t="s">
        <v>11</v>
      </c>
      <c r="C13" s="33">
        <v>1790.82</v>
      </c>
      <c r="D13" s="33">
        <v>1790.82</v>
      </c>
      <c r="E13" s="32"/>
    </row>
    <row r="14" spans="1:5" s="18" customFormat="1" ht="18.75" customHeight="1">
      <c r="A14" s="31" t="s">
        <v>57</v>
      </c>
      <c r="B14" s="31" t="s">
        <v>58</v>
      </c>
      <c r="C14" s="33">
        <v>1790.82</v>
      </c>
      <c r="D14" s="33">
        <v>1790.82</v>
      </c>
      <c r="E14" s="32"/>
    </row>
    <row r="15" spans="1:5" s="18" customFormat="1" ht="18.75" customHeight="1">
      <c r="A15" s="31" t="s">
        <v>59</v>
      </c>
      <c r="B15" s="31" t="s">
        <v>60</v>
      </c>
      <c r="C15" s="33">
        <v>1790.82</v>
      </c>
      <c r="D15" s="33">
        <v>1790.82</v>
      </c>
      <c r="E15" s="32"/>
    </row>
    <row r="16" spans="1:7" s="18" customFormat="1" ht="21" customHeight="1">
      <c r="A16" s="19"/>
      <c r="B16" s="19"/>
      <c r="C16" s="19"/>
      <c r="D16" s="19"/>
      <c r="E16" s="19"/>
      <c r="F16" s="19"/>
      <c r="G16" s="19"/>
    </row>
    <row r="17" spans="1:7" s="18" customFormat="1" ht="21" customHeight="1">
      <c r="A17" s="19"/>
      <c r="B17" s="19"/>
      <c r="C17" s="19"/>
      <c r="D17" s="19"/>
      <c r="E17" s="19"/>
      <c r="F17" s="19"/>
      <c r="G17" s="19"/>
    </row>
    <row r="18" spans="1:7" s="18" customFormat="1" ht="21" customHeight="1">
      <c r="A18" s="19"/>
      <c r="B18" s="19"/>
      <c r="C18" s="19"/>
      <c r="D18" s="19"/>
      <c r="E18" s="19"/>
      <c r="F18" s="19"/>
      <c r="G18" s="19"/>
    </row>
    <row r="19" spans="1:7" s="18" customFormat="1" ht="21" customHeight="1">
      <c r="A19" s="19"/>
      <c r="B19" s="19"/>
      <c r="C19" s="19"/>
      <c r="D19" s="19"/>
      <c r="E19" s="19"/>
      <c r="F19" s="19"/>
      <c r="G19" s="19"/>
    </row>
    <row r="20" spans="1:7" s="18" customFormat="1" ht="21" customHeight="1">
      <c r="A20" s="19"/>
      <c r="B20" s="19"/>
      <c r="C20" s="19"/>
      <c r="D20" s="19"/>
      <c r="E20" s="19"/>
      <c r="F20" s="19"/>
      <c r="G20" s="19"/>
    </row>
    <row r="21" spans="1:7" s="18" customFormat="1" ht="21" customHeight="1">
      <c r="A21" s="19"/>
      <c r="B21" s="19"/>
      <c r="C21" s="19"/>
      <c r="D21" s="19"/>
      <c r="E21" s="19"/>
      <c r="F21" s="19"/>
      <c r="G21" s="19"/>
    </row>
    <row r="22" spans="1:7" s="18" customFormat="1" ht="21" customHeight="1">
      <c r="A22" s="19"/>
      <c r="B22" s="19"/>
      <c r="C22" s="19"/>
      <c r="D22" s="19"/>
      <c r="E22" s="19"/>
      <c r="F22" s="19"/>
      <c r="G22" s="19"/>
    </row>
    <row r="23" spans="1:7" s="18" customFormat="1" ht="21" customHeight="1">
      <c r="A23" s="19"/>
      <c r="B23" s="19"/>
      <c r="C23" s="19"/>
      <c r="D23" s="19"/>
      <c r="E23" s="19"/>
      <c r="F23" s="19"/>
      <c r="G23" s="19"/>
    </row>
    <row r="24" spans="1:7" s="18" customFormat="1" ht="21" customHeight="1">
      <c r="A24" s="19"/>
      <c r="B24" s="19"/>
      <c r="C24" s="19"/>
      <c r="D24" s="19"/>
      <c r="E24" s="19"/>
      <c r="F24" s="19"/>
      <c r="G24" s="19"/>
    </row>
    <row r="25" s="18" customFormat="1" ht="21" customHeight="1"/>
    <row r="26" spans="1:7" s="18" customFormat="1" ht="21" customHeight="1">
      <c r="A26" s="19"/>
      <c r="B26" s="19"/>
      <c r="C26" s="19"/>
      <c r="D26" s="19"/>
      <c r="E26" s="19"/>
      <c r="F26" s="19"/>
      <c r="G26" s="19"/>
    </row>
    <row r="27" s="18" customFormat="1" ht="15"/>
    <row r="28" s="18" customFormat="1" ht="15"/>
    <row r="29" s="18" customFormat="1" ht="15"/>
    <row r="30" s="18" customFormat="1" ht="15"/>
    <row r="31" s="18" customFormat="1" ht="15"/>
    <row r="32" s="1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111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112</v>
      </c>
      <c r="B4" s="25"/>
      <c r="C4" s="25" t="s">
        <v>88</v>
      </c>
      <c r="D4" s="25"/>
      <c r="E4" s="25"/>
      <c r="F4" s="19"/>
      <c r="G4" s="19"/>
    </row>
    <row r="5" spans="1:7" s="18" customFormat="1" ht="21" customHeight="1">
      <c r="A5" s="25" t="s">
        <v>93</v>
      </c>
      <c r="B5" s="26" t="s">
        <v>94</v>
      </c>
      <c r="C5" s="27" t="s">
        <v>31</v>
      </c>
      <c r="D5" s="27" t="s">
        <v>113</v>
      </c>
      <c r="E5" s="27" t="s">
        <v>114</v>
      </c>
      <c r="F5" s="19"/>
      <c r="G5" s="19"/>
    </row>
    <row r="6" spans="1:7" s="18" customFormat="1" ht="21" customHeight="1">
      <c r="A6" s="28" t="s">
        <v>45</v>
      </c>
      <c r="B6" s="28" t="s">
        <v>45</v>
      </c>
      <c r="C6" s="29">
        <v>1</v>
      </c>
      <c r="D6" s="29">
        <v>2</v>
      </c>
      <c r="E6" s="29">
        <v>3</v>
      </c>
      <c r="F6" s="19"/>
      <c r="G6" s="19"/>
    </row>
    <row r="7" spans="1:8" s="18" customFormat="1" ht="18.75" customHeight="1">
      <c r="A7" s="31" t="s">
        <v>46</v>
      </c>
      <c r="B7" s="31" t="s">
        <v>31</v>
      </c>
      <c r="C7" s="33">
        <v>2086.78</v>
      </c>
      <c r="D7" s="33">
        <v>2086.78</v>
      </c>
      <c r="E7" s="32"/>
      <c r="F7" s="45"/>
      <c r="G7" s="45"/>
      <c r="H7" s="30"/>
    </row>
    <row r="8" spans="1:5" s="18" customFormat="1" ht="18.75" customHeight="1">
      <c r="A8" s="31"/>
      <c r="B8" s="31" t="s">
        <v>115</v>
      </c>
      <c r="C8" s="33">
        <v>2077.35</v>
      </c>
      <c r="D8" s="33">
        <v>2077.35</v>
      </c>
      <c r="E8" s="32"/>
    </row>
    <row r="9" spans="1:5" s="18" customFormat="1" ht="18.75" customHeight="1">
      <c r="A9" s="31" t="s">
        <v>116</v>
      </c>
      <c r="B9" s="31" t="s">
        <v>117</v>
      </c>
      <c r="C9" s="33">
        <v>724.58</v>
      </c>
      <c r="D9" s="33">
        <v>724.58</v>
      </c>
      <c r="E9" s="32"/>
    </row>
    <row r="10" spans="1:5" s="18" customFormat="1" ht="18.75" customHeight="1">
      <c r="A10" s="31" t="s">
        <v>118</v>
      </c>
      <c r="B10" s="31" t="s">
        <v>119</v>
      </c>
      <c r="C10" s="33">
        <v>115.93</v>
      </c>
      <c r="D10" s="33">
        <v>115.93</v>
      </c>
      <c r="E10" s="32"/>
    </row>
    <row r="11" spans="1:5" s="18" customFormat="1" ht="18.75" customHeight="1">
      <c r="A11" s="31" t="s">
        <v>120</v>
      </c>
      <c r="B11" s="31" t="s">
        <v>121</v>
      </c>
      <c r="C11" s="33">
        <v>170.6</v>
      </c>
      <c r="D11" s="33">
        <v>170.6</v>
      </c>
      <c r="E11" s="32"/>
    </row>
    <row r="12" spans="1:5" s="18" customFormat="1" ht="18.75" customHeight="1">
      <c r="A12" s="31" t="s">
        <v>122</v>
      </c>
      <c r="B12" s="31" t="s">
        <v>123</v>
      </c>
      <c r="C12" s="33">
        <v>1066.24</v>
      </c>
      <c r="D12" s="33">
        <v>1066.24</v>
      </c>
      <c r="E12" s="32"/>
    </row>
    <row r="13" spans="1:5" s="18" customFormat="1" ht="18.75" customHeight="1">
      <c r="A13" s="31"/>
      <c r="B13" s="31" t="s">
        <v>124</v>
      </c>
      <c r="C13" s="33">
        <v>9.43</v>
      </c>
      <c r="D13" s="33">
        <v>9.43</v>
      </c>
      <c r="E13" s="32"/>
    </row>
    <row r="14" spans="1:5" s="18" customFormat="1" ht="18.75" customHeight="1">
      <c r="A14" s="31" t="s">
        <v>125</v>
      </c>
      <c r="B14" s="31" t="s">
        <v>126</v>
      </c>
      <c r="C14" s="33">
        <v>9.43</v>
      </c>
      <c r="D14" s="33">
        <v>9.43</v>
      </c>
      <c r="E14" s="32"/>
    </row>
    <row r="15" spans="1:8" s="18" customFormat="1" ht="21" customHeight="1">
      <c r="A15" s="19"/>
      <c r="B15" s="19"/>
      <c r="C15" s="19"/>
      <c r="D15" s="19"/>
      <c r="E15" s="19"/>
      <c r="F15" s="19"/>
      <c r="G15" s="19"/>
      <c r="H15" s="30"/>
    </row>
    <row r="16" spans="1:7" s="18" customFormat="1" ht="21" customHeight="1">
      <c r="A16" s="19"/>
      <c r="B16" s="19"/>
      <c r="C16" s="19"/>
      <c r="D16" s="19"/>
      <c r="E16" s="19"/>
      <c r="F16" s="19"/>
      <c r="G16" s="19"/>
    </row>
    <row r="17" spans="1:6" s="18" customFormat="1" ht="21" customHeight="1">
      <c r="A17" s="19"/>
      <c r="B17" s="19"/>
      <c r="C17" s="19"/>
      <c r="D17" s="19"/>
      <c r="E17" s="19"/>
      <c r="F17" s="19"/>
    </row>
    <row r="18" spans="1:7" s="18" customFormat="1" ht="21" customHeight="1">
      <c r="A18" s="19"/>
      <c r="B18" s="19"/>
      <c r="C18" s="19"/>
      <c r="D18" s="19"/>
      <c r="E18" s="19"/>
      <c r="F18" s="19"/>
      <c r="G18" s="19"/>
    </row>
    <row r="19" spans="1:7" s="18" customFormat="1" ht="21" customHeight="1">
      <c r="A19" s="19"/>
      <c r="B19" s="19"/>
      <c r="C19" s="19"/>
      <c r="D19" s="19"/>
      <c r="E19" s="19"/>
      <c r="F19" s="19"/>
      <c r="G19" s="19"/>
    </row>
    <row r="20" spans="1:7" s="18" customFormat="1" ht="21" customHeight="1">
      <c r="A20" s="19"/>
      <c r="B20" s="19"/>
      <c r="C20" s="19"/>
      <c r="D20" s="19"/>
      <c r="E20" s="19"/>
      <c r="F20" s="19"/>
      <c r="G20" s="19"/>
    </row>
    <row r="21" spans="1:7" s="18" customFormat="1" ht="21" customHeight="1">
      <c r="A21" s="19"/>
      <c r="B21" s="19"/>
      <c r="C21" s="19"/>
      <c r="D21" s="19"/>
      <c r="E21" s="19"/>
      <c r="F21" s="19"/>
      <c r="G21" s="19"/>
    </row>
    <row r="22" spans="1:7" s="18" customFormat="1" ht="21" customHeight="1">
      <c r="A22" s="19"/>
      <c r="B22" s="19"/>
      <c r="C22" s="19"/>
      <c r="D22" s="19"/>
      <c r="E22" s="19"/>
      <c r="F22" s="19"/>
      <c r="G22" s="19"/>
    </row>
    <row r="23" spans="1:7" s="18" customFormat="1" ht="21" customHeight="1">
      <c r="A23" s="19"/>
      <c r="B23" s="19"/>
      <c r="C23" s="19"/>
      <c r="D23" s="19"/>
      <c r="E23" s="19"/>
      <c r="F23" s="19"/>
      <c r="G23" s="19"/>
    </row>
    <row r="24" s="18" customFormat="1" ht="21" customHeight="1"/>
    <row r="25" spans="1:7" s="18" customFormat="1" ht="21" customHeight="1">
      <c r="A25" s="19"/>
      <c r="B25" s="19"/>
      <c r="C25" s="19"/>
      <c r="D25" s="19"/>
      <c r="E25" s="19"/>
      <c r="F25" s="19"/>
      <c r="G25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24.28125" style="18" customWidth="1"/>
    <col min="2" max="2" width="50.421875" style="18" customWidth="1"/>
    <col min="3" max="3" width="19.7109375" style="18" customWidth="1"/>
    <col min="4" max="4" width="17.7109375" style="18" customWidth="1"/>
    <col min="5" max="5" width="15.00390625" style="18" customWidth="1"/>
    <col min="6" max="6" width="17.57421875" style="18" customWidth="1"/>
    <col min="7" max="7" width="18.57421875" style="18" customWidth="1"/>
    <col min="8" max="8" width="9.140625" style="18" customWidth="1"/>
  </cols>
  <sheetData>
    <row r="1" s="18" customFormat="1" ht="15">
      <c r="G1" s="34"/>
    </row>
    <row r="2" spans="1:7" s="18" customFormat="1" ht="30" customHeight="1">
      <c r="A2" s="20" t="s">
        <v>127</v>
      </c>
      <c r="B2" s="20"/>
      <c r="C2" s="20"/>
      <c r="D2" s="20"/>
      <c r="E2" s="20"/>
      <c r="F2" s="20"/>
      <c r="G2" s="20"/>
    </row>
    <row r="3" spans="1:7" s="18" customFormat="1" ht="18" customHeight="1">
      <c r="A3" s="35" t="s">
        <v>1</v>
      </c>
      <c r="B3" s="35"/>
      <c r="C3" s="35"/>
      <c r="D3" s="36"/>
      <c r="E3" s="36"/>
      <c r="F3" s="36"/>
      <c r="G3" s="24" t="s">
        <v>2</v>
      </c>
    </row>
    <row r="4" spans="1:7" s="18" customFormat="1" ht="31.5" customHeight="1">
      <c r="A4" s="28" t="s">
        <v>128</v>
      </c>
      <c r="B4" s="28" t="s">
        <v>129</v>
      </c>
      <c r="C4" s="28" t="s">
        <v>31</v>
      </c>
      <c r="D4" s="37" t="s">
        <v>130</v>
      </c>
      <c r="E4" s="28" t="s">
        <v>131</v>
      </c>
      <c r="F4" s="38" t="s">
        <v>132</v>
      </c>
      <c r="G4" s="28" t="s">
        <v>133</v>
      </c>
    </row>
    <row r="5" spans="1:7" s="18" customFormat="1" ht="21.75" customHeight="1">
      <c r="A5" s="39" t="s">
        <v>45</v>
      </c>
      <c r="B5" s="39" t="s">
        <v>45</v>
      </c>
      <c r="C5" s="40">
        <v>1</v>
      </c>
      <c r="D5" s="41">
        <f>C5+1</f>
        <v>2</v>
      </c>
      <c r="E5" s="41">
        <f>D5+1</f>
        <v>3</v>
      </c>
      <c r="F5" s="41">
        <f>E5+1</f>
        <v>4</v>
      </c>
      <c r="G5" s="41">
        <f>F5+1</f>
        <v>5</v>
      </c>
    </row>
    <row r="6" spans="1:7" s="18" customFormat="1" ht="22.5" customHeight="1">
      <c r="A6" s="42" t="s">
        <v>134</v>
      </c>
      <c r="B6" s="42" t="s">
        <v>135</v>
      </c>
      <c r="C6" s="43">
        <f>SUM(D6:G6)</f>
        <v>52</v>
      </c>
      <c r="D6" s="43">
        <v>17</v>
      </c>
      <c r="E6" s="43">
        <v>35</v>
      </c>
      <c r="F6" s="44"/>
      <c r="G6" s="44"/>
    </row>
    <row r="7" s="18" customFormat="1" ht="15"/>
    <row r="8" s="18" customFormat="1" ht="15"/>
    <row r="9" s="18" customFormat="1" ht="15"/>
    <row r="10" s="18" customFormat="1" ht="15"/>
    <row r="11" s="18" customFormat="1" ht="15"/>
    <row r="12" s="18" customFormat="1" ht="15"/>
    <row r="13" s="18" customFormat="1" ht="15"/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136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87</v>
      </c>
      <c r="B4" s="25"/>
      <c r="C4" s="25" t="s">
        <v>6</v>
      </c>
      <c r="D4" s="25"/>
      <c r="E4" s="25"/>
      <c r="F4" s="19"/>
      <c r="G4" s="19"/>
    </row>
    <row r="5" spans="1:7" s="18" customFormat="1" ht="21" customHeight="1">
      <c r="A5" s="25" t="s">
        <v>93</v>
      </c>
      <c r="B5" s="26" t="s">
        <v>94</v>
      </c>
      <c r="C5" s="27" t="s">
        <v>31</v>
      </c>
      <c r="D5" s="27" t="s">
        <v>88</v>
      </c>
      <c r="E5" s="27" t="s">
        <v>89</v>
      </c>
      <c r="F5" s="19"/>
      <c r="G5" s="19"/>
    </row>
    <row r="6" spans="1:8" s="18" customFormat="1" ht="21" customHeight="1">
      <c r="A6" s="28" t="s">
        <v>45</v>
      </c>
      <c r="B6" s="28" t="s">
        <v>45</v>
      </c>
      <c r="C6" s="29">
        <v>1</v>
      </c>
      <c r="D6" s="29">
        <f>C6+1</f>
        <v>2</v>
      </c>
      <c r="E6" s="29">
        <f>D6+1</f>
        <v>3</v>
      </c>
      <c r="F6" s="19"/>
      <c r="G6" s="19"/>
      <c r="H6" s="30"/>
    </row>
    <row r="7" spans="1:7" s="18" customFormat="1" ht="18.75" customHeight="1">
      <c r="A7" s="31"/>
      <c r="B7" s="31"/>
      <c r="C7" s="32">
        <v>0</v>
      </c>
      <c r="D7" s="33">
        <v>0</v>
      </c>
      <c r="E7" s="32">
        <v>0</v>
      </c>
      <c r="F7" s="19"/>
      <c r="G7" s="19"/>
    </row>
    <row r="8" s="18" customFormat="1" ht="21" customHeight="1">
      <c r="B8" s="18" t="s">
        <v>137</v>
      </c>
    </row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A2" sqref="A2:H2"/>
    </sheetView>
  </sheetViews>
  <sheetFormatPr defaultColWidth="10.28125" defaultRowHeight="12.75"/>
  <cols>
    <col min="1" max="1" width="21.28125" style="1" customWidth="1"/>
    <col min="2" max="2" width="29.8515625" style="1" customWidth="1"/>
    <col min="3" max="3" width="23.7109375" style="1" customWidth="1"/>
    <col min="4" max="4" width="28.421875" style="1" customWidth="1"/>
    <col min="5" max="5" width="12.28125" style="1" customWidth="1"/>
    <col min="6" max="6" width="16.140625" style="1" customWidth="1"/>
    <col min="7" max="7" width="11.140625" style="1" customWidth="1"/>
    <col min="8" max="8" width="27.281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138</v>
      </c>
    </row>
    <row r="2" spans="1:8" s="1" customFormat="1" ht="39" customHeight="1">
      <c r="A2" s="4" t="s">
        <v>139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140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141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5" t="s">
        <v>142</v>
      </c>
      <c r="B5" s="5"/>
      <c r="C5" s="5"/>
      <c r="D5" s="5"/>
      <c r="E5" s="5" t="s">
        <v>143</v>
      </c>
      <c r="F5" s="5"/>
      <c r="G5" s="5"/>
      <c r="H5" s="5"/>
    </row>
    <row r="6" spans="1:8" s="1" customFormat="1" ht="19.5" customHeight="1">
      <c r="A6" s="5" t="s">
        <v>144</v>
      </c>
      <c r="B6" s="5"/>
      <c r="C6" s="5"/>
      <c r="D6" s="5"/>
      <c r="E6" s="5" t="s">
        <v>145</v>
      </c>
      <c r="F6" s="5"/>
      <c r="G6" s="5"/>
      <c r="H6" s="5"/>
    </row>
    <row r="7" spans="1:8" s="1" customFormat="1" ht="19.5" customHeight="1">
      <c r="A7" s="5"/>
      <c r="B7" s="5"/>
      <c r="C7" s="5"/>
      <c r="D7" s="5"/>
      <c r="E7" s="5"/>
      <c r="F7" s="5"/>
      <c r="G7" s="5"/>
      <c r="H7" s="5"/>
    </row>
    <row r="8" spans="1:8" s="1" customFormat="1" ht="19.5" customHeight="1">
      <c r="A8" s="5" t="s">
        <v>146</v>
      </c>
      <c r="B8" s="5"/>
      <c r="C8" s="5" t="s">
        <v>147</v>
      </c>
      <c r="D8" s="5"/>
      <c r="E8" s="5"/>
      <c r="F8" s="5"/>
      <c r="G8" s="5"/>
      <c r="H8" s="5"/>
    </row>
    <row r="9" spans="1:8" s="1" customFormat="1" ht="19.5" customHeight="1">
      <c r="A9" s="5"/>
      <c r="B9" s="5"/>
      <c r="C9" s="5" t="s">
        <v>148</v>
      </c>
      <c r="D9" s="5"/>
      <c r="E9" s="5" t="s">
        <v>46</v>
      </c>
      <c r="F9" s="5"/>
      <c r="G9" s="5"/>
      <c r="H9" s="5"/>
    </row>
    <row r="10" spans="1:8" s="1" customFormat="1" ht="19.5" customHeight="1">
      <c r="A10" s="5"/>
      <c r="B10" s="5"/>
      <c r="C10" s="5" t="s">
        <v>149</v>
      </c>
      <c r="D10" s="5"/>
      <c r="E10" s="5" t="s">
        <v>46</v>
      </c>
      <c r="F10" s="5"/>
      <c r="G10" s="5"/>
      <c r="H10" s="5"/>
    </row>
    <row r="11" spans="1:8" s="1" customFormat="1" ht="19.5" customHeight="1">
      <c r="A11" s="6" t="s">
        <v>150</v>
      </c>
      <c r="B11" s="5" t="s">
        <v>151</v>
      </c>
      <c r="C11" s="5"/>
      <c r="D11" s="5"/>
      <c r="E11" s="5"/>
      <c r="F11" s="5"/>
      <c r="G11" s="5"/>
      <c r="H11" s="5"/>
    </row>
    <row r="12" spans="1:8" s="1" customFormat="1" ht="54" customHeight="1">
      <c r="A12" s="6"/>
      <c r="B12" s="5"/>
      <c r="C12" s="5"/>
      <c r="D12" s="5"/>
      <c r="E12" s="5"/>
      <c r="F12" s="5"/>
      <c r="G12" s="5"/>
      <c r="H12" s="5"/>
    </row>
    <row r="13" spans="1:8" s="1" customFormat="1" ht="19.5" customHeight="1">
      <c r="A13" s="7" t="s">
        <v>152</v>
      </c>
      <c r="B13" s="7" t="s">
        <v>153</v>
      </c>
      <c r="C13" s="5" t="s">
        <v>154</v>
      </c>
      <c r="D13" s="5"/>
      <c r="E13" s="5"/>
      <c r="F13" s="5"/>
      <c r="G13" s="5" t="s">
        <v>155</v>
      </c>
      <c r="H13" s="5"/>
    </row>
    <row r="14" spans="1:8" s="1" customFormat="1" ht="15" customHeight="1">
      <c r="A14" s="8" t="s">
        <v>156</v>
      </c>
      <c r="B14" s="7" t="s">
        <v>157</v>
      </c>
      <c r="C14" s="5"/>
      <c r="D14" s="5"/>
      <c r="E14" s="5"/>
      <c r="F14" s="5"/>
      <c r="G14" s="9"/>
      <c r="H14" s="9"/>
    </row>
    <row r="15" spans="1:8" s="1" customFormat="1" ht="15" customHeight="1">
      <c r="A15" s="8"/>
      <c r="B15" s="7" t="s">
        <v>158</v>
      </c>
      <c r="C15" s="5"/>
      <c r="D15" s="5"/>
      <c r="E15" s="5"/>
      <c r="F15" s="5"/>
      <c r="G15" s="9"/>
      <c r="H15" s="9"/>
    </row>
    <row r="16" spans="1:8" s="1" customFormat="1" ht="15" customHeight="1">
      <c r="A16" s="8"/>
      <c r="B16" s="7" t="s">
        <v>159</v>
      </c>
      <c r="C16" s="5"/>
      <c r="D16" s="5"/>
      <c r="E16" s="5"/>
      <c r="F16" s="5"/>
      <c r="G16" s="9"/>
      <c r="H16" s="9"/>
    </row>
    <row r="17" spans="1:8" s="1" customFormat="1" ht="15" customHeight="1">
      <c r="A17" s="8"/>
      <c r="B17" s="7" t="s">
        <v>160</v>
      </c>
      <c r="C17" s="5"/>
      <c r="D17" s="5"/>
      <c r="E17" s="5"/>
      <c r="F17" s="5"/>
      <c r="G17" s="9"/>
      <c r="H17" s="9"/>
    </row>
    <row r="18" spans="1:8" s="1" customFormat="1" ht="15" customHeight="1">
      <c r="A18" s="10" t="s">
        <v>161</v>
      </c>
      <c r="B18" s="7" t="s">
        <v>162</v>
      </c>
      <c r="C18" s="11"/>
      <c r="D18" s="12"/>
      <c r="E18" s="12"/>
      <c r="F18" s="13"/>
      <c r="G18" s="14"/>
      <c r="H18" s="15"/>
    </row>
    <row r="19" spans="1:8" s="1" customFormat="1" ht="15" customHeight="1">
      <c r="A19" s="16"/>
      <c r="B19" s="7" t="s">
        <v>163</v>
      </c>
      <c r="C19" s="5"/>
      <c r="D19" s="5"/>
      <c r="E19" s="5"/>
      <c r="F19" s="5"/>
      <c r="G19" s="9"/>
      <c r="H19" s="9"/>
    </row>
    <row r="20" spans="1:8" s="1" customFormat="1" ht="15" customHeight="1">
      <c r="A20" s="16"/>
      <c r="B20" s="7" t="s">
        <v>164</v>
      </c>
      <c r="C20" s="11"/>
      <c r="D20" s="12"/>
      <c r="E20" s="12"/>
      <c r="F20" s="13"/>
      <c r="G20" s="14"/>
      <c r="H20" s="15"/>
    </row>
    <row r="21" spans="1:8" s="1" customFormat="1" ht="15" customHeight="1">
      <c r="A21" s="17"/>
      <c r="B21" s="7" t="s">
        <v>165</v>
      </c>
      <c r="C21" s="5"/>
      <c r="D21" s="5"/>
      <c r="E21" s="5"/>
      <c r="F21" s="5"/>
      <c r="G21" s="9"/>
      <c r="H21" s="9"/>
    </row>
    <row r="22" spans="1:8" s="1" customFormat="1" ht="15" customHeight="1">
      <c r="A22" s="8" t="s">
        <v>166</v>
      </c>
      <c r="B22" s="7" t="s">
        <v>166</v>
      </c>
      <c r="C22" s="5"/>
      <c r="D22" s="5"/>
      <c r="E22" s="5"/>
      <c r="F22" s="5"/>
      <c r="G22" s="9"/>
      <c r="H22" s="9"/>
    </row>
    <row r="23" spans="2:256" s="1" customFormat="1" ht="14.25">
      <c r="B23" s="1" t="s">
        <v>167</v>
      </c>
      <c r="IS23" s="2"/>
      <c r="IT23" s="2"/>
      <c r="IU23" s="2"/>
      <c r="IV23" s="2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赵瑜</cp:lastModifiedBy>
  <dcterms:created xsi:type="dcterms:W3CDTF">2021-03-29T03:50:40Z</dcterms:created>
  <dcterms:modified xsi:type="dcterms:W3CDTF">2022-09-03T08:13:13Z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3B3A9D8C8F8D435EA797DB75B72199D3</vt:lpwstr>
  </property>
</Properties>
</file>